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_nbm\Backup\Istrazuvanje\PUBLIKACII\MONETAREN SEKTOR\3.АНКЕТА ЗА КРЕДИТНА АКТИВНОСТ\2025\2025-1\2025-1 za objava\"/>
    </mc:Choice>
  </mc:AlternateContent>
  <bookViews>
    <workbookView xWindow="0" yWindow="0" windowWidth="23040" windowHeight="9195" tabRatio="877" activeTab="1"/>
  </bookViews>
  <sheets>
    <sheet name="Content"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 name="Table 14" sheetId="15" r:id="rId15"/>
    <sheet name="Table 15" sheetId="16" r:id="rId16"/>
    <sheet name="Table 16" sheetId="18" r:id="rId17"/>
    <sheet name="Table 17" sheetId="19" r:id="rId18"/>
    <sheet name="Table 18" sheetId="20" r:id="rId19"/>
    <sheet name="Table 19" sheetId="21" r:id="rId20"/>
    <sheet name="Table 20" sheetId="22" r:id="rId21"/>
    <sheet name="Table 21" sheetId="23" r:id="rId22"/>
  </sheets>
  <calcPr calcId="162913"/>
</workbook>
</file>

<file path=xl/calcChain.xml><?xml version="1.0" encoding="utf-8"?>
<calcChain xmlns="http://schemas.openxmlformats.org/spreadsheetml/2006/main">
  <c r="F49" i="6" l="1"/>
  <c r="E49" i="6"/>
  <c r="D49" i="6"/>
  <c r="C49" i="6"/>
  <c r="B49" i="6"/>
</calcChain>
</file>

<file path=xl/sharedStrings.xml><?xml version="1.0" encoding="utf-8"?>
<sst xmlns="http://schemas.openxmlformats.org/spreadsheetml/2006/main" count="1586" uniqueCount="164">
  <si>
    <t>Нето-процент*</t>
  </si>
  <si>
    <r>
      <rPr>
        <b/>
        <i/>
        <sz val="9"/>
        <rFont val="Tahoma"/>
        <family val="2"/>
      </rPr>
      <t>Нула нето-процент</t>
    </r>
    <r>
      <rPr>
        <sz val="9"/>
        <rFont val="Tahoma"/>
        <family val="2"/>
      </rPr>
      <t>-непроменети кредитни услови</t>
    </r>
  </si>
  <si>
    <r>
      <t xml:space="preserve">1. How have the </t>
    </r>
    <r>
      <rPr>
        <b/>
        <sz val="10"/>
        <rFont val="Tahoma"/>
        <family val="2"/>
        <charset val="204"/>
      </rPr>
      <t>bank</t>
    </r>
    <r>
      <rPr>
        <b/>
        <sz val="10"/>
        <color indexed="10"/>
        <rFont val="Tahoma"/>
        <family val="2"/>
        <charset val="204"/>
      </rPr>
      <t xml:space="preserve"> </t>
    </r>
    <r>
      <rPr>
        <b/>
        <sz val="10"/>
        <rFont val="Tahoma"/>
        <family val="2"/>
        <charset val="204"/>
      </rPr>
      <t>c</t>
    </r>
    <r>
      <rPr>
        <b/>
        <sz val="10"/>
        <color indexed="8"/>
        <rFont val="Tahoma"/>
        <family val="2"/>
      </rPr>
      <t>redit standards applied to the approval of corporate loans changed over the last three months?</t>
    </r>
  </si>
  <si>
    <t>Total</t>
  </si>
  <si>
    <t>Q3</t>
  </si>
  <si>
    <t>Q4</t>
  </si>
  <si>
    <t>Q2</t>
  </si>
  <si>
    <t>Q1 2010</t>
  </si>
  <si>
    <t>Q1 2011</t>
  </si>
  <si>
    <t>Q1 2012</t>
  </si>
  <si>
    <t>Q1 2013</t>
  </si>
  <si>
    <t>Q1 2014</t>
  </si>
  <si>
    <t xml:space="preserve">Small and medium-size enterprises </t>
  </si>
  <si>
    <t xml:space="preserve">Large enterprises </t>
  </si>
  <si>
    <r>
      <rPr>
        <b/>
        <i/>
        <sz val="9"/>
        <rFont val="Tahoma"/>
        <family val="2"/>
      </rPr>
      <t>Negative</t>
    </r>
    <r>
      <rPr>
        <i/>
        <sz val="9"/>
        <rFont val="Tahoma"/>
        <family val="2"/>
      </rPr>
      <t xml:space="preserve"> </t>
    </r>
    <r>
      <rPr>
        <b/>
        <i/>
        <sz val="9"/>
        <rFont val="Tahoma"/>
        <family val="2"/>
      </rPr>
      <t>net-percentage</t>
    </r>
    <r>
      <rPr>
        <i/>
        <sz val="9"/>
        <rFont val="Tahoma"/>
        <family val="2"/>
      </rPr>
      <t xml:space="preserve"> - easing of credit standards</t>
    </r>
    <r>
      <rPr>
        <b/>
        <i/>
        <sz val="9"/>
        <rFont val="Tahoma"/>
        <family val="2"/>
      </rPr>
      <t/>
    </r>
  </si>
  <si>
    <r>
      <rPr>
        <b/>
        <i/>
        <sz val="9"/>
        <rFont val="Tahoma"/>
        <family val="2"/>
      </rPr>
      <t>Positive</t>
    </r>
    <r>
      <rPr>
        <i/>
        <sz val="9"/>
        <rFont val="Tahoma"/>
        <family val="2"/>
      </rPr>
      <t xml:space="preserve"> </t>
    </r>
    <r>
      <rPr>
        <b/>
        <i/>
        <sz val="9"/>
        <rFont val="Tahoma"/>
        <family val="2"/>
      </rPr>
      <t>net-percentage</t>
    </r>
    <r>
      <rPr>
        <i/>
        <sz val="9"/>
        <rFont val="Tahoma"/>
        <family val="2"/>
      </rPr>
      <t xml:space="preserve"> - tightening of credit standards</t>
    </r>
    <r>
      <rPr>
        <b/>
        <i/>
        <sz val="9"/>
        <rFont val="Tahoma"/>
        <family val="2"/>
      </rPr>
      <t/>
    </r>
  </si>
  <si>
    <r>
      <t xml:space="preserve">Zero net-percentage - </t>
    </r>
    <r>
      <rPr>
        <i/>
        <sz val="9"/>
        <rFont val="Tahoma"/>
        <family val="2"/>
      </rPr>
      <t xml:space="preserve">unchanged credit standards </t>
    </r>
  </si>
  <si>
    <t>Net-percentage*</t>
  </si>
  <si>
    <r>
      <t>*</t>
    </r>
    <r>
      <rPr>
        <b/>
        <i/>
        <sz val="9"/>
        <rFont val="Tahoma"/>
        <family val="2"/>
      </rPr>
      <t xml:space="preserve">The net-percentage </t>
    </r>
    <r>
      <rPr>
        <i/>
        <sz val="9"/>
        <rFont val="Tahoma"/>
        <family val="2"/>
      </rPr>
      <t>is defined as the difference between the sum of the percentages for “tightened considerably” and “tightened somewhat”, and the sum of the percentages for “eased somewhat” and “eased considerably”</t>
    </r>
  </si>
  <si>
    <t>2. How have the following factors affected the bank credit standards as applied to the approval of corporate loans over the last three months?</t>
  </si>
  <si>
    <t xml:space="preserve">Costs related to bank capital position </t>
  </si>
  <si>
    <t xml:space="preserve">Bank ability to access market financing </t>
  </si>
  <si>
    <t xml:space="preserve">Bank liquidity position </t>
  </si>
  <si>
    <t xml:space="preserve">Competitiveness of other banks </t>
  </si>
  <si>
    <t>Competitiveness of non-banking sector</t>
  </si>
  <si>
    <t xml:space="preserve">Competiveness of market financing </t>
  </si>
  <si>
    <t>Expectations regarding total economic activity</t>
  </si>
  <si>
    <t>Expectations for the perspectives of the branch the company belongs to</t>
  </si>
  <si>
    <t xml:space="preserve">Collateral risk </t>
  </si>
  <si>
    <r>
      <rPr>
        <b/>
        <i/>
        <sz val="9"/>
        <rFont val="Tahoma"/>
        <family val="2"/>
      </rPr>
      <t>*The net-percentage</t>
    </r>
    <r>
      <rPr>
        <i/>
        <sz val="9"/>
        <rFont val="Tahoma"/>
        <family val="2"/>
      </rPr>
      <t xml:space="preserve"> is defined as the difference between the sum of banks responding “contributed considerably to tightening" and “contributed somewhat to tightening", and the sum of banks responding “contributed somewhat to easing" and “contributed considerably to easing".</t>
    </r>
  </si>
  <si>
    <t xml:space="preserve">3. Importance of certain factors when assessing the creditworthiness of the enterprises </t>
  </si>
  <si>
    <t xml:space="preserve">Knowing the client through business relationship </t>
  </si>
  <si>
    <t>Estimated creditworthiness of the client</t>
  </si>
  <si>
    <t>Loyalty to the bank</t>
  </si>
  <si>
    <t>Capital power of the client</t>
  </si>
  <si>
    <t>Revenues of the client</t>
  </si>
  <si>
    <t xml:space="preserve">The quality of the investment project </t>
  </si>
  <si>
    <t xml:space="preserve">Management quality of the enterprises </t>
  </si>
  <si>
    <t xml:space="preserve">Mortgage value </t>
  </si>
  <si>
    <t xml:space="preserve">The revenue/capital power of the guarantors </t>
  </si>
  <si>
    <t xml:space="preserve">The level of participation in the financing </t>
  </si>
  <si>
    <r>
      <t>*</t>
    </r>
    <r>
      <rPr>
        <b/>
        <i/>
        <sz val="9"/>
        <color indexed="8"/>
        <rFont val="Tahoma"/>
        <family val="2"/>
      </rPr>
      <t>The net-percentage</t>
    </r>
    <r>
      <rPr>
        <i/>
        <sz val="9"/>
        <color indexed="8"/>
        <rFont val="Tahoma"/>
        <family val="2"/>
      </rPr>
      <t xml:space="preserve"> is defined as the difference between the sum of the percentages for “extremely important” and “very important”, and the sum of the percentages for “somewhat important” and “not important”</t>
    </r>
  </si>
  <si>
    <t xml:space="preserve">Interest rate </t>
  </si>
  <si>
    <t xml:space="preserve">Non-interest revenues </t>
  </si>
  <si>
    <t>Amount of loan/credit line</t>
  </si>
  <si>
    <t xml:space="preserve">Security requirements </t>
  </si>
  <si>
    <t xml:space="preserve">Maturity of loans </t>
  </si>
  <si>
    <t>4.  How have the bank standards applied to approval of corporate loans changed over the last three months?</t>
  </si>
  <si>
    <r>
      <t>*</t>
    </r>
    <r>
      <rPr>
        <b/>
        <i/>
        <sz val="9"/>
        <color indexed="8"/>
        <rFont val="Tahoma"/>
        <family val="2"/>
      </rPr>
      <t>The net-percentage</t>
    </r>
    <r>
      <rPr>
        <i/>
        <sz val="9"/>
        <color indexed="8"/>
        <rFont val="Tahoma"/>
        <family val="2"/>
      </rPr>
      <t xml:space="preserve"> is defined as the difference between the sum of the percentages for “tightened considerably” and “tightened somewhat”, and the sum of the percentages for “eased somewhat” and “eased considerably”</t>
    </r>
  </si>
  <si>
    <t xml:space="preserve">5. How have the changes in monetary policy influenced the bank interest rate policy (interest rate of newly granted corporate loans) over the last three months ? </t>
  </si>
  <si>
    <r>
      <t>*</t>
    </r>
    <r>
      <rPr>
        <b/>
        <i/>
        <sz val="9"/>
        <rFont val="Tahoma"/>
        <family val="2"/>
      </rPr>
      <t>Net-percentage</t>
    </r>
    <r>
      <rPr>
        <i/>
        <sz val="9"/>
        <rFont val="Tahoma"/>
        <family val="2"/>
      </rPr>
      <t xml:space="preserve"> is the difference among percentage "contributed considerably" and "have not contributed" </t>
    </r>
    <r>
      <rPr>
        <b/>
        <sz val="9"/>
        <rFont val="Tahoma"/>
        <family val="2"/>
      </rPr>
      <t/>
    </r>
  </si>
  <si>
    <t>6. How has the demand for corporate loans changed at the bank, apart from common seasonal fluctuations, over the last three months?</t>
  </si>
  <si>
    <r>
      <t>*</t>
    </r>
    <r>
      <rPr>
        <b/>
        <i/>
        <sz val="9"/>
        <rFont val="Tahoma"/>
        <family val="2"/>
      </rPr>
      <t>The net-percentage</t>
    </r>
    <r>
      <rPr>
        <i/>
        <sz val="9"/>
        <rFont val="Tahoma"/>
        <family val="2"/>
      </rPr>
      <t xml:space="preserve"> is defined as the difference between the sum of the percentages for “increased considerably” and “increased somewhat”, and the sum of the percentages for “decreased somewhat” and “decreased considerably”.</t>
    </r>
  </si>
  <si>
    <r>
      <rPr>
        <b/>
        <i/>
        <sz val="9"/>
        <rFont val="Tahoma"/>
        <family val="2"/>
      </rPr>
      <t xml:space="preserve">Negative net-percentage </t>
    </r>
    <r>
      <rPr>
        <i/>
        <sz val="9"/>
        <rFont val="Tahoma"/>
        <family val="2"/>
      </rPr>
      <t xml:space="preserve">- decrease in credit demand </t>
    </r>
  </si>
  <si>
    <r>
      <rPr>
        <b/>
        <i/>
        <sz val="9"/>
        <rFont val="Tahoma"/>
        <family val="2"/>
      </rPr>
      <t xml:space="preserve">Positive net-percentage </t>
    </r>
    <r>
      <rPr>
        <i/>
        <sz val="9"/>
        <rFont val="Tahoma"/>
        <family val="2"/>
      </rPr>
      <t xml:space="preserve">- increase in credit demand </t>
    </r>
    <r>
      <rPr>
        <b/>
        <i/>
        <sz val="9"/>
        <rFont val="Tahoma"/>
        <family val="2"/>
      </rPr>
      <t/>
    </r>
  </si>
  <si>
    <r>
      <rPr>
        <b/>
        <i/>
        <sz val="9"/>
        <rFont val="Tahoma"/>
        <family val="2"/>
      </rPr>
      <t xml:space="preserve">Zero net-percentage </t>
    </r>
    <r>
      <rPr>
        <i/>
        <sz val="9"/>
        <rFont val="Tahoma"/>
        <family val="2"/>
      </rPr>
      <t xml:space="preserve">- unchanged credit demand </t>
    </r>
  </si>
  <si>
    <t>7. How have the following factors affected the corporate credit demand over the last three months?</t>
  </si>
  <si>
    <t xml:space="preserve"> Fixed investments</t>
  </si>
  <si>
    <t>Inventories and working capital investments</t>
  </si>
  <si>
    <t>Debt restructuring</t>
  </si>
  <si>
    <t xml:space="preserve">Internal financing </t>
  </si>
  <si>
    <t>Loans from other banks</t>
  </si>
  <si>
    <t>Issuance of securities</t>
  </si>
  <si>
    <r>
      <t>*</t>
    </r>
    <r>
      <rPr>
        <b/>
        <i/>
        <sz val="9"/>
        <color indexed="8"/>
        <rFont val="Tahoma"/>
        <family val="2"/>
      </rPr>
      <t>The net-percentage</t>
    </r>
    <r>
      <rPr>
        <i/>
        <sz val="9"/>
        <color indexed="8"/>
        <rFont val="Tahoma"/>
        <family val="2"/>
      </rPr>
      <t xml:space="preserve"> is defined as the difference between the sum of banks responding “contributed considerably to increase credit demand" and “contributed somewhat to increase credit demand", and the sum of banks responding “contributed somewhat to decrease credit demand" and “contributed considerably to decrease credit demand".</t>
    </r>
  </si>
  <si>
    <t>Q1 2015</t>
  </si>
  <si>
    <t>8. How do the bank expect the credit standards for approving corporate loans to change over the next three months?</t>
  </si>
  <si>
    <r>
      <t>*</t>
    </r>
    <r>
      <rPr>
        <b/>
        <i/>
        <sz val="9"/>
        <rFont val="Tahoma"/>
        <family val="2"/>
      </rPr>
      <t xml:space="preserve">The net-percentage </t>
    </r>
    <r>
      <rPr>
        <i/>
        <sz val="9"/>
        <rFont val="Tahoma"/>
        <family val="2"/>
      </rPr>
      <t>is defined as the difference between the sum of the percentages for “will be tightened considerably” and “will be tightened somewhat”, and the sum of the percentages for “will be eased somewhat” and “will be eased considerably”</t>
    </r>
  </si>
  <si>
    <t>9. How do the bank expect the corporate credit demand to change over the next three months?</t>
  </si>
  <si>
    <r>
      <t>*</t>
    </r>
    <r>
      <rPr>
        <b/>
        <i/>
        <sz val="9"/>
        <rFont val="Tahoma"/>
        <family val="2"/>
      </rPr>
      <t>The net-percentage</t>
    </r>
    <r>
      <rPr>
        <i/>
        <sz val="9"/>
        <rFont val="Tahoma"/>
        <family val="2"/>
      </rPr>
      <t xml:space="preserve"> is defined as the difference between the sum of the percentages for “to increase considerably” and “to increase somewhat”, and the sum of the percentages for “to decrease somewhat” and “to decrease considerably”.</t>
    </r>
  </si>
  <si>
    <t>10. How have the bank credit standards applied to the approval of household loans changed over the last three months?</t>
  </si>
  <si>
    <t xml:space="preserve">Total </t>
  </si>
  <si>
    <t>Loans for house purchase</t>
  </si>
  <si>
    <t>Consumer loans</t>
  </si>
  <si>
    <t>Other loans</t>
  </si>
  <si>
    <t>11.  How have the following factors affected the bank credit standards as applied to approval of loans for house purchase over the last three months?</t>
  </si>
  <si>
    <t>Cost of funds and balance sheet constraints</t>
  </si>
  <si>
    <t>Competitiveness of other banks</t>
  </si>
  <si>
    <t xml:space="preserve">Creditworthiness of the consumer </t>
  </si>
  <si>
    <r>
      <t>*</t>
    </r>
    <r>
      <rPr>
        <b/>
        <i/>
        <sz val="9"/>
        <rFont val="Tahoma"/>
        <family val="2"/>
      </rPr>
      <t>The net-percentage</t>
    </r>
    <r>
      <rPr>
        <i/>
        <sz val="9"/>
        <rFont val="Tahoma"/>
        <family val="2"/>
      </rPr>
      <t xml:space="preserve"> is defined as the difference between the sum of banks responding “contributed considerably to tightening" and “contributed somewhat to tightening", and the sum of banks responding “contributed somewhat to easing" and “contributed considerably to easing".</t>
    </r>
  </si>
  <si>
    <t>12. Importance of certain factors when assessing the creditworthiness of the households</t>
  </si>
  <si>
    <t xml:space="preserve">The quality management of the enterprises where the client is employed </t>
  </si>
  <si>
    <t>Short-term loans</t>
  </si>
  <si>
    <t>Long-term loans</t>
  </si>
  <si>
    <t xml:space="preserve">13. How have the changes in monetary policy influenced the bank interest rate policy (interest rate of newly granted loans to households) over the last three months? </t>
  </si>
  <si>
    <t>14.  How have the bank standards for approving loans for house purchase changed over the last three months?</t>
  </si>
  <si>
    <t>"Loan to value" ratio</t>
  </si>
  <si>
    <t>Loan maturity</t>
  </si>
  <si>
    <t>Provisions</t>
  </si>
  <si>
    <t>Cost of funds and balance sheet constraint</t>
  </si>
  <si>
    <t xml:space="preserve">Credit ability of the consumer </t>
  </si>
  <si>
    <t>15. How have the following factors affected the bank credit standards applied to approval of consumer and other loans over the last three months?</t>
  </si>
  <si>
    <t>Non-interest revenues</t>
  </si>
  <si>
    <t>16.  How have the bank standards for approving consumer and other loans changed over the last three months?</t>
  </si>
  <si>
    <t>17. How has the demand for households loans changed at the bank, apart from common seasonal fluctuations, over the last three months?</t>
  </si>
  <si>
    <t xml:space="preserve">Housing market perspectives </t>
  </si>
  <si>
    <t>Consumer confidence</t>
  </si>
  <si>
    <t>Non-housing related consumption expenditure</t>
  </si>
  <si>
    <t>Household savings</t>
  </si>
  <si>
    <t xml:space="preserve">Other sources of financing </t>
  </si>
  <si>
    <t xml:space="preserve">Spending on durable consumer goods </t>
  </si>
  <si>
    <t>Other sources of financing</t>
  </si>
  <si>
    <t>19. How have the following factors affected the demand for consumer loans over the last three months?</t>
  </si>
  <si>
    <t>18. How have the following factors affected the credit demand for house purchase over the last three months?</t>
  </si>
  <si>
    <r>
      <t xml:space="preserve">20. </t>
    </r>
    <r>
      <rPr>
        <b/>
        <sz val="10"/>
        <rFont val="Tahoma"/>
        <family val="2"/>
        <charset val="204"/>
      </rPr>
      <t>How do the bank expect the credit standards applied to the approval of household loans to change over the next three months?</t>
    </r>
  </si>
  <si>
    <r>
      <t xml:space="preserve">21. </t>
    </r>
    <r>
      <rPr>
        <b/>
        <sz val="10"/>
        <rFont val="Tahoma"/>
        <family val="2"/>
        <charset val="204"/>
      </rPr>
      <t>How do the bank expect the household credit demand to change over the next three months?</t>
    </r>
  </si>
  <si>
    <t>TABLES</t>
  </si>
  <si>
    <t>CONTENTS</t>
  </si>
  <si>
    <t>Table 1</t>
  </si>
  <si>
    <t>Corporate loans - changes of total credit standards</t>
  </si>
  <si>
    <t>Net-percentage</t>
  </si>
  <si>
    <t>Table 2</t>
  </si>
  <si>
    <t xml:space="preserve">Corporate loans - factors affecting the total credit standards </t>
  </si>
  <si>
    <t>Table 3</t>
  </si>
  <si>
    <t>Corporate loans - importance of certain factors when assessing the creditworthiness</t>
  </si>
  <si>
    <t>Table 4</t>
  </si>
  <si>
    <t xml:space="preserve">Corporate loans - change of individual credit standards </t>
  </si>
  <si>
    <t>Table 5</t>
  </si>
  <si>
    <t>Corporate loans - influence of the monetary policy on bank interest rate policy</t>
  </si>
  <si>
    <t>Table 6</t>
  </si>
  <si>
    <t xml:space="preserve">Corporate loans - change of credit demand </t>
  </si>
  <si>
    <t>Table 7</t>
  </si>
  <si>
    <t xml:space="preserve">Corporate loans - the factor affecting the credit demand </t>
  </si>
  <si>
    <t>Table 8</t>
  </si>
  <si>
    <t xml:space="preserve">Corporate loans - expectations for the change of total credit standards </t>
  </si>
  <si>
    <t>Table 9</t>
  </si>
  <si>
    <r>
      <t>Corporate loans - expectations for the change of total credit</t>
    </r>
    <r>
      <rPr>
        <u/>
        <sz val="11"/>
        <color indexed="12"/>
        <rFont val="Calibri"/>
        <family val="2"/>
      </rPr>
      <t xml:space="preserve"> demand</t>
    </r>
  </si>
  <si>
    <t>Table 10</t>
  </si>
  <si>
    <t>Loans to households - change of total credit standards</t>
  </si>
  <si>
    <t>Table 11</t>
  </si>
  <si>
    <r>
      <t>Loans to households - factors affecting the</t>
    </r>
    <r>
      <rPr>
        <u/>
        <sz val="11"/>
        <color indexed="12"/>
        <rFont val="Calibri"/>
        <family val="2"/>
      </rPr>
      <t xml:space="preserve"> total credit standards for loans for house purchase </t>
    </r>
  </si>
  <si>
    <t>Table 12</t>
  </si>
  <si>
    <t>Loans to households - importance of certain factors when assessing the creditworthiness</t>
  </si>
  <si>
    <t>Table 13</t>
  </si>
  <si>
    <t>Loans to households - influence of the monetary policy on the bank interest rate policy</t>
  </si>
  <si>
    <t>Table 14</t>
  </si>
  <si>
    <t xml:space="preserve">Loans to households - change of individual credit standards for house purchase loans </t>
  </si>
  <si>
    <t>Table 15</t>
  </si>
  <si>
    <r>
      <t>Loans to households - factors affecting the</t>
    </r>
    <r>
      <rPr>
        <u/>
        <sz val="11"/>
        <color indexed="12"/>
        <rFont val="Calibri"/>
        <family val="2"/>
      </rPr>
      <t xml:space="preserve"> total credit standards for consumer loans </t>
    </r>
  </si>
  <si>
    <t>Table 16</t>
  </si>
  <si>
    <t xml:space="preserve">Loans to households-Change of individual credit standards for consumer loans </t>
  </si>
  <si>
    <t>Table 17</t>
  </si>
  <si>
    <t xml:space="preserve">Loans to households - change of credit demand </t>
  </si>
  <si>
    <t>Table 18</t>
  </si>
  <si>
    <t xml:space="preserve">Loans to households - factors affecting credit demand for loans for house purchase  </t>
  </si>
  <si>
    <t>Table 19</t>
  </si>
  <si>
    <t xml:space="preserve">Loans to households - factors affecting credit demand for consumer loans </t>
  </si>
  <si>
    <t>Table 20</t>
  </si>
  <si>
    <t xml:space="preserve">Loans to households - expectations for change of total credit standards </t>
  </si>
  <si>
    <t>Table 21</t>
  </si>
  <si>
    <t xml:space="preserve">Loans to households - expectations for change of credit demand </t>
  </si>
  <si>
    <t xml:space="preserve">*answers are displayed for the quarter to which the expectations are related </t>
  </si>
  <si>
    <t>Q1 2016</t>
  </si>
  <si>
    <t>Q1 2017</t>
  </si>
  <si>
    <t>Q1 2018</t>
  </si>
  <si>
    <t>Q3 2009</t>
  </si>
  <si>
    <t>Q1 2019</t>
  </si>
  <si>
    <t>Q4 2009</t>
  </si>
  <si>
    <t>Competititiveness of other banks</t>
  </si>
  <si>
    <t>Q1 2020</t>
  </si>
  <si>
    <t>Q1 2021</t>
  </si>
  <si>
    <t>Q1 2022</t>
  </si>
  <si>
    <t>Q1 2023</t>
  </si>
  <si>
    <t>Q1 2024</t>
  </si>
  <si>
    <t>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</si>
</sst>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9">
    <font>
      <sz val="11"/>
      <color theme="1"/>
      <name val="Calibri"/>
      <family val="2"/>
      <scheme val="minor"/>
    </font>
    <font>
      <sz val="10"/>
      <name val="Tahoma"/>
      <family val="2"/>
    </font>
    <font>
      <b/>
      <sz val="10"/>
      <name val="Tahoma"/>
      <family val="2"/>
    </font>
    <font>
      <i/>
      <sz val="10"/>
      <name val="Tahoma"/>
      <family val="2"/>
    </font>
    <font>
      <b/>
      <i/>
      <sz val="10"/>
      <name val="Tahoma"/>
      <family val="2"/>
    </font>
    <font>
      <sz val="10"/>
      <name val="Arial"/>
      <family val="2"/>
    </font>
    <font>
      <b/>
      <i/>
      <sz val="9"/>
      <name val="Tahoma"/>
      <family val="2"/>
    </font>
    <font>
      <sz val="9"/>
      <name val="Tahoma"/>
      <family val="2"/>
    </font>
    <font>
      <b/>
      <sz val="10"/>
      <name val="Tahoma"/>
      <family val="2"/>
      <charset val="204"/>
    </font>
    <font>
      <b/>
      <sz val="9"/>
      <name val="Tahoma"/>
      <family val="2"/>
    </font>
    <font>
      <b/>
      <sz val="10"/>
      <color indexed="8"/>
      <name val="Tahoma"/>
      <family val="2"/>
    </font>
    <font>
      <i/>
      <sz val="9"/>
      <name val="Tahoma"/>
      <family val="2"/>
    </font>
    <font>
      <b/>
      <i/>
      <sz val="9"/>
      <color indexed="8"/>
      <name val="Tahoma"/>
      <family val="2"/>
    </font>
    <font>
      <i/>
      <sz val="10"/>
      <name val="Arial"/>
      <family val="2"/>
    </font>
    <font>
      <i/>
      <sz val="9"/>
      <color indexed="8"/>
      <name val="Tahoma"/>
      <family val="2"/>
    </font>
    <font>
      <u/>
      <sz val="11"/>
      <color theme="10"/>
      <name val="Calibri"/>
      <family val="2"/>
    </font>
    <font>
      <sz val="10"/>
      <color theme="1"/>
      <name val="Tahoma"/>
      <family val="2"/>
    </font>
    <font>
      <b/>
      <sz val="10"/>
      <color theme="1"/>
      <name val="Tahoma"/>
      <family val="2"/>
    </font>
    <font>
      <sz val="11"/>
      <color theme="1"/>
      <name val="Tahoma"/>
      <family val="2"/>
    </font>
    <font>
      <b/>
      <sz val="9"/>
      <color theme="1"/>
      <name val="Tahoma"/>
      <family val="2"/>
    </font>
    <font>
      <b/>
      <sz val="10"/>
      <color theme="1"/>
      <name val="Calibri"/>
      <family val="2"/>
      <scheme val="minor"/>
    </font>
    <font>
      <sz val="10"/>
      <color rgb="FF005A9E"/>
      <name val="Tahoma"/>
      <family val="2"/>
    </font>
    <font>
      <b/>
      <sz val="10"/>
      <color rgb="FF005A9E"/>
      <name val="Tahoma"/>
      <family val="2"/>
    </font>
    <font>
      <b/>
      <i/>
      <sz val="9"/>
      <color theme="1"/>
      <name val="Tahoma"/>
      <family val="2"/>
    </font>
    <font>
      <i/>
      <sz val="9"/>
      <color theme="1"/>
      <name val="Tahoma"/>
      <family val="2"/>
    </font>
    <font>
      <i/>
      <sz val="9"/>
      <color theme="1"/>
      <name val="Calibri"/>
      <family val="2"/>
      <scheme val="minor"/>
    </font>
    <font>
      <i/>
      <sz val="11"/>
      <color theme="1"/>
      <name val="Tahoma"/>
      <family val="2"/>
    </font>
    <font>
      <i/>
      <sz val="11"/>
      <color theme="1"/>
      <name val="Calibri"/>
      <family val="2"/>
      <scheme val="minor"/>
    </font>
    <font>
      <b/>
      <sz val="10"/>
      <color indexed="10"/>
      <name val="Tahoma"/>
      <family val="2"/>
      <charset val="204"/>
    </font>
    <font>
      <sz val="9"/>
      <color theme="1"/>
      <name val="Calibri"/>
      <family val="2"/>
      <scheme val="minor"/>
    </font>
    <font>
      <sz val="9"/>
      <color theme="1"/>
      <name val="Tahoma"/>
      <family val="2"/>
    </font>
    <font>
      <b/>
      <sz val="12"/>
      <color rgb="FF3333FF"/>
      <name val="Tahoma"/>
      <family val="2"/>
    </font>
    <font>
      <b/>
      <sz val="11"/>
      <color rgb="FF3333FF"/>
      <name val="Tahoma"/>
      <family val="2"/>
    </font>
    <font>
      <sz val="10"/>
      <color rgb="FF3333FF"/>
      <name val="Tahoma"/>
      <family val="2"/>
    </font>
    <font>
      <u/>
      <sz val="11"/>
      <color indexed="12"/>
      <name val="Calibri"/>
      <family val="2"/>
    </font>
    <font>
      <b/>
      <sz val="11"/>
      <color theme="1"/>
      <name val="Calibri"/>
      <family val="2"/>
      <scheme val="minor"/>
    </font>
    <font>
      <b/>
      <sz val="10"/>
      <color theme="1"/>
      <name val="Tahoma"/>
      <family val="2"/>
      <charset val="204"/>
    </font>
    <font>
      <sz val="10"/>
      <color theme="1"/>
      <name val="Tahoma"/>
      <family val="2"/>
      <charset val="204"/>
    </font>
    <font>
      <sz val="10"/>
      <name val="Tahoma"/>
      <family val="2"/>
      <charset val="204"/>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15" fillId="0" borderId="0" applyNumberFormat="0" applyFill="0" applyBorder="0" applyAlignment="0" applyProtection="0">
      <alignment vertical="top"/>
      <protection locked="0"/>
    </xf>
    <xf numFmtId="0" fontId="5" fillId="0" borderId="0"/>
    <xf numFmtId="0" fontId="5" fillId="0" borderId="0"/>
  </cellStyleXfs>
  <cellXfs count="105">
    <xf numFmtId="0" fontId="0" fillId="0" borderId="0" xfId="0"/>
    <xf numFmtId="0" fontId="16" fillId="2" borderId="0" xfId="0" applyFont="1" applyFill="1"/>
    <xf numFmtId="0" fontId="17" fillId="2" borderId="0" xfId="0" applyFont="1" applyFill="1"/>
    <xf numFmtId="0" fontId="15" fillId="2" borderId="0" xfId="1" applyFill="1" applyAlignment="1" applyProtection="1"/>
    <xf numFmtId="0" fontId="0" fillId="2" borderId="0" xfId="0" applyFill="1"/>
    <xf numFmtId="0" fontId="18" fillId="2" borderId="0" xfId="0" applyFont="1" applyFill="1"/>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3" applyFont="1" applyFill="1" applyBorder="1" applyAlignment="1">
      <alignment horizontal="center" vertical="center" wrapText="1"/>
    </xf>
    <xf numFmtId="0" fontId="5" fillId="2" borderId="0" xfId="0" applyFont="1" applyFill="1" applyBorder="1"/>
    <xf numFmtId="0" fontId="1" fillId="2" borderId="0" xfId="0" applyFont="1" applyFill="1" applyBorder="1"/>
    <xf numFmtId="0" fontId="18" fillId="2" borderId="0" xfId="0" applyFont="1" applyFill="1" applyBorder="1"/>
    <xf numFmtId="0" fontId="7" fillId="2" borderId="0" xfId="0" applyFont="1" applyFill="1" applyBorder="1"/>
    <xf numFmtId="0" fontId="19" fillId="2" borderId="0" xfId="0" applyFont="1" applyFill="1" applyBorder="1"/>
    <xf numFmtId="0" fontId="17" fillId="2" borderId="0" xfId="0" applyFont="1" applyFill="1" applyBorder="1"/>
    <xf numFmtId="0" fontId="16" fillId="2" borderId="0" xfId="0" applyFont="1" applyFill="1" applyBorder="1"/>
    <xf numFmtId="0" fontId="17" fillId="2" borderId="0" xfId="0" applyFont="1" applyFill="1" applyBorder="1" applyAlignment="1"/>
    <xf numFmtId="0" fontId="1" fillId="2" borderId="0" xfId="0" applyFont="1" applyFill="1" applyBorder="1" applyAlignment="1">
      <alignment horizontal="center"/>
    </xf>
    <xf numFmtId="0" fontId="17" fillId="2" borderId="0" xfId="0" applyFont="1" applyFill="1" applyBorder="1" applyAlignment="1">
      <alignment horizontal="center"/>
    </xf>
    <xf numFmtId="0" fontId="7" fillId="2" borderId="0" xfId="0" applyFont="1" applyFill="1" applyBorder="1" applyAlignment="1">
      <alignment horizontal="center"/>
    </xf>
    <xf numFmtId="0" fontId="2" fillId="0" borderId="0" xfId="0" applyFont="1" applyBorder="1" applyAlignment="1">
      <alignment wrapText="1"/>
    </xf>
    <xf numFmtId="0" fontId="16" fillId="2" borderId="0" xfId="0" applyFont="1" applyFill="1" applyAlignment="1">
      <alignment horizontal="center"/>
    </xf>
    <xf numFmtId="164" fontId="16" fillId="2" borderId="0" xfId="0" applyNumberFormat="1" applyFont="1" applyFill="1" applyAlignment="1">
      <alignment horizontal="center"/>
    </xf>
    <xf numFmtId="0" fontId="0" fillId="2" borderId="0" xfId="0" applyFill="1" applyBorder="1"/>
    <xf numFmtId="164" fontId="1" fillId="2" borderId="0" xfId="0" applyNumberFormat="1" applyFont="1" applyFill="1" applyBorder="1" applyAlignment="1">
      <alignment horizontal="center"/>
    </xf>
    <xf numFmtId="0" fontId="17" fillId="2" borderId="0" xfId="0" applyFont="1" applyFill="1" applyAlignment="1">
      <alignment horizontal="center"/>
    </xf>
    <xf numFmtId="0" fontId="20" fillId="2" borderId="0" xfId="0" applyFont="1" applyFill="1"/>
    <xf numFmtId="164" fontId="1" fillId="2" borderId="0" xfId="0" applyNumberFormat="1" applyFont="1" applyFill="1" applyBorder="1" applyAlignment="1">
      <alignment horizontal="center" vertical="center" wrapText="1"/>
    </xf>
    <xf numFmtId="1" fontId="16" fillId="2" borderId="0" xfId="0" applyNumberFormat="1" applyFont="1" applyFill="1" applyAlignment="1">
      <alignment horizontal="center"/>
    </xf>
    <xf numFmtId="164" fontId="0" fillId="2" borderId="0" xfId="0" applyNumberFormat="1" applyFill="1" applyAlignment="1">
      <alignment horizontal="center"/>
    </xf>
    <xf numFmtId="164" fontId="2" fillId="2" borderId="0" xfId="0" applyNumberFormat="1" applyFont="1" applyFill="1" applyBorder="1" applyAlignment="1">
      <alignment horizontal="center"/>
    </xf>
    <xf numFmtId="164" fontId="17" fillId="2" borderId="0" xfId="0" applyNumberFormat="1" applyFont="1" applyFill="1" applyBorder="1" applyAlignment="1">
      <alignment horizontal="center"/>
    </xf>
    <xf numFmtId="164" fontId="7" fillId="2" borderId="0" xfId="0" applyNumberFormat="1" applyFont="1" applyFill="1" applyBorder="1" applyAlignment="1">
      <alignment horizontal="center"/>
    </xf>
    <xf numFmtId="164" fontId="17" fillId="2" borderId="0" xfId="0" applyNumberFormat="1" applyFont="1" applyFill="1" applyBorder="1"/>
    <xf numFmtId="164" fontId="3" fillId="2" borderId="0" xfId="0" applyNumberFormat="1" applyFont="1" applyFill="1" applyBorder="1" applyAlignment="1">
      <alignment horizontal="center" vertical="center" wrapText="1"/>
    </xf>
    <xf numFmtId="164" fontId="1" fillId="2" borderId="0" xfId="3" applyNumberFormat="1" applyFont="1" applyFill="1" applyBorder="1" applyAlignment="1">
      <alignment horizontal="center" vertical="center" wrapText="1"/>
    </xf>
    <xf numFmtId="164" fontId="1" fillId="2" borderId="0" xfId="0" applyNumberFormat="1" applyFont="1" applyFill="1" applyBorder="1"/>
    <xf numFmtId="164" fontId="16" fillId="2" borderId="0" xfId="0" applyNumberFormat="1" applyFont="1" applyFill="1" applyBorder="1"/>
    <xf numFmtId="164" fontId="17" fillId="2" borderId="0" xfId="0" applyNumberFormat="1" applyFont="1" applyFill="1" applyAlignment="1">
      <alignment horizontal="center"/>
    </xf>
    <xf numFmtId="164" fontId="18" fillId="2" borderId="0" xfId="0" applyNumberFormat="1" applyFont="1" applyFill="1"/>
    <xf numFmtId="0" fontId="21" fillId="2" borderId="0" xfId="0" applyFont="1" applyFill="1"/>
    <xf numFmtId="0" fontId="22" fillId="2" borderId="0" xfId="0" applyFont="1" applyFill="1"/>
    <xf numFmtId="0" fontId="11" fillId="2" borderId="0" xfId="0" applyFont="1" applyFill="1" applyBorder="1"/>
    <xf numFmtId="164" fontId="11" fillId="2" borderId="0" xfId="0" applyNumberFormat="1" applyFont="1" applyFill="1" applyBorder="1" applyAlignment="1">
      <alignment horizontal="center"/>
    </xf>
    <xf numFmtId="0" fontId="23" fillId="2" borderId="0" xfId="0" applyFont="1" applyFill="1" applyBorder="1"/>
    <xf numFmtId="0" fontId="13" fillId="2" borderId="0" xfId="0" applyFont="1" applyFill="1" applyBorder="1"/>
    <xf numFmtId="0" fontId="3" fillId="2" borderId="0" xfId="0" applyFont="1" applyFill="1" applyBorder="1"/>
    <xf numFmtId="164" fontId="3" fillId="2" borderId="0" xfId="0" applyNumberFormat="1" applyFont="1" applyFill="1" applyBorder="1" applyAlignment="1">
      <alignment horizontal="center"/>
    </xf>
    <xf numFmtId="0" fontId="6" fillId="2" borderId="0" xfId="0" applyFont="1" applyFill="1" applyBorder="1"/>
    <xf numFmtId="0" fontId="4" fillId="2" borderId="0" xfId="0" applyFont="1" applyFill="1" applyBorder="1"/>
    <xf numFmtId="0" fontId="14" fillId="2" borderId="0" xfId="0" applyFont="1" applyFill="1"/>
    <xf numFmtId="0" fontId="11" fillId="2" borderId="0" xfId="0" applyFont="1" applyFill="1" applyBorder="1" applyAlignment="1">
      <alignment horizontal="center" vertical="center" wrapText="1"/>
    </xf>
    <xf numFmtId="0" fontId="24" fillId="2" borderId="0" xfId="0" applyFont="1" applyFill="1" applyAlignment="1">
      <alignment horizontal="center"/>
    </xf>
    <xf numFmtId="0" fontId="24" fillId="2" borderId="0" xfId="0" applyFont="1" applyFill="1"/>
    <xf numFmtId="0" fontId="25" fillId="2" borderId="0" xfId="0" applyFont="1" applyFill="1"/>
    <xf numFmtId="164" fontId="25" fillId="2" borderId="0" xfId="0" applyNumberFormat="1" applyFont="1" applyFill="1" applyAlignment="1">
      <alignment horizontal="center"/>
    </xf>
    <xf numFmtId="164" fontId="24" fillId="2" borderId="0" xfId="0" applyNumberFormat="1" applyFont="1" applyFill="1" applyAlignment="1">
      <alignment horizontal="center"/>
    </xf>
    <xf numFmtId="0" fontId="26" fillId="2" borderId="0" xfId="0" applyFont="1" applyFill="1"/>
    <xf numFmtId="0" fontId="27" fillId="2" borderId="0" xfId="0" applyFont="1" applyFill="1"/>
    <xf numFmtId="164" fontId="27" fillId="2" borderId="0" xfId="0" applyNumberFormat="1" applyFont="1" applyFill="1" applyAlignment="1">
      <alignment horizontal="center"/>
    </xf>
    <xf numFmtId="0" fontId="24" fillId="2" borderId="0" xfId="0" applyNumberFormat="1" applyFont="1" applyFill="1" applyBorder="1"/>
    <xf numFmtId="0" fontId="7" fillId="2" borderId="0" xfId="0" applyFont="1" applyFill="1" applyBorder="1" applyAlignment="1">
      <alignment horizontal="center" vertical="center" wrapText="1"/>
    </xf>
    <xf numFmtId="164" fontId="29" fillId="2" borderId="0" xfId="0" applyNumberFormat="1" applyFont="1" applyFill="1" applyAlignment="1">
      <alignment horizontal="center"/>
    </xf>
    <xf numFmtId="0" fontId="29" fillId="2" borderId="0" xfId="0" applyFont="1" applyFill="1"/>
    <xf numFmtId="164" fontId="30" fillId="2" borderId="0" xfId="0" applyNumberFormat="1" applyFont="1" applyFill="1" applyAlignment="1">
      <alignment horizontal="center"/>
    </xf>
    <xf numFmtId="0" fontId="30" fillId="2" borderId="0" xfId="0" applyFont="1" applyFill="1"/>
    <xf numFmtId="0" fontId="31" fillId="2" borderId="0" xfId="0" applyFont="1" applyFill="1"/>
    <xf numFmtId="0" fontId="32" fillId="2" borderId="0" xfId="0" applyFont="1" applyFill="1"/>
    <xf numFmtId="0" fontId="33" fillId="2" borderId="0" xfId="0" applyFont="1" applyFill="1"/>
    <xf numFmtId="0" fontId="15" fillId="0" borderId="0" xfId="1" applyAlignment="1" applyProtection="1"/>
    <xf numFmtId="0" fontId="11" fillId="2" borderId="0" xfId="0" applyFont="1" applyFill="1" applyBorder="1" applyAlignment="1">
      <alignment wrapText="1"/>
    </xf>
    <xf numFmtId="0" fontId="11" fillId="2" borderId="0" xfId="0" applyFont="1" applyFill="1" applyBorder="1" applyAlignment="1"/>
    <xf numFmtId="164" fontId="8" fillId="2" borderId="0" xfId="0" applyNumberFormat="1"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0" xfId="0" applyFont="1" applyFill="1" applyAlignment="1">
      <alignment horizontal="center" vertical="center" wrapText="1"/>
    </xf>
    <xf numFmtId="0" fontId="8" fillId="2" borderId="0" xfId="0" applyFont="1" applyFill="1" applyBorder="1" applyAlignment="1">
      <alignment horizontal="center" vertical="center" wrapText="1"/>
    </xf>
    <xf numFmtId="0" fontId="4" fillId="2" borderId="0" xfId="0" applyFont="1" applyFill="1" applyBorder="1" applyAlignment="1">
      <alignment vertical="center" wrapText="1"/>
    </xf>
    <xf numFmtId="164" fontId="36" fillId="2" borderId="0" xfId="0" applyNumberFormat="1" applyFont="1" applyFill="1" applyAlignment="1">
      <alignment horizontal="center" vertical="center" wrapText="1"/>
    </xf>
    <xf numFmtId="0" fontId="2" fillId="2" borderId="0" xfId="0" applyFont="1" applyFill="1" applyBorder="1" applyAlignment="1">
      <alignment horizontal="center" vertical="center" wrapText="1"/>
    </xf>
    <xf numFmtId="0" fontId="35" fillId="2" borderId="0" xfId="0" applyFont="1" applyFill="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vertical="center"/>
    </xf>
    <xf numFmtId="0" fontId="18" fillId="2" borderId="0" xfId="0" applyFont="1" applyFill="1" applyAlignment="1">
      <alignment vertical="center"/>
    </xf>
    <xf numFmtId="164" fontId="2" fillId="2" borderId="0" xfId="0" applyNumberFormat="1" applyFont="1" applyFill="1" applyBorder="1" applyAlignment="1">
      <alignment horizontal="center" vertical="center"/>
    </xf>
    <xf numFmtId="164" fontId="11" fillId="2" borderId="0" xfId="0" applyNumberFormat="1" applyFont="1" applyFill="1" applyBorder="1" applyAlignment="1">
      <alignment horizontal="center" vertical="center"/>
    </xf>
    <xf numFmtId="0" fontId="23" fillId="2" borderId="0" xfId="0" applyFont="1" applyFill="1" applyBorder="1" applyAlignment="1">
      <alignment vertical="center"/>
    </xf>
    <xf numFmtId="0" fontId="0" fillId="2" borderId="0" xfId="0" applyFill="1" applyAlignment="1">
      <alignment horizontal="center"/>
    </xf>
    <xf numFmtId="165" fontId="1" fillId="2" borderId="0" xfId="0" applyNumberFormat="1" applyFont="1" applyFill="1" applyBorder="1" applyAlignment="1">
      <alignment horizontal="center" vertical="center" wrapText="1"/>
    </xf>
    <xf numFmtId="165" fontId="1" fillId="2" borderId="0" xfId="0" applyNumberFormat="1" applyFont="1" applyFill="1" applyBorder="1" applyAlignment="1">
      <alignment horizontal="center"/>
    </xf>
    <xf numFmtId="165" fontId="16" fillId="2" borderId="0" xfId="0" applyNumberFormat="1" applyFont="1" applyFill="1" applyAlignment="1">
      <alignment horizontal="center"/>
    </xf>
    <xf numFmtId="0" fontId="37" fillId="2" borderId="0" xfId="0" applyFont="1" applyFill="1" applyAlignment="1">
      <alignment horizontal="center"/>
    </xf>
    <xf numFmtId="3" fontId="1" fillId="2" borderId="0" xfId="0" applyNumberFormat="1" applyFont="1" applyFill="1" applyBorder="1" applyAlignment="1">
      <alignment horizontal="center" vertical="center" wrapText="1"/>
    </xf>
    <xf numFmtId="3" fontId="16" fillId="2" borderId="0" xfId="0" applyNumberFormat="1" applyFont="1" applyFill="1" applyAlignment="1">
      <alignment horizontal="center"/>
    </xf>
    <xf numFmtId="3" fontId="37" fillId="2" borderId="0" xfId="0" applyNumberFormat="1" applyFont="1" applyFill="1" applyAlignment="1">
      <alignment horizontal="center"/>
    </xf>
    <xf numFmtId="3" fontId="1" fillId="2" borderId="0" xfId="0" applyNumberFormat="1" applyFont="1" applyFill="1" applyBorder="1" applyAlignment="1">
      <alignment horizontal="center"/>
    </xf>
    <xf numFmtId="0" fontId="18" fillId="2" borderId="0" xfId="0" applyFont="1" applyFill="1" applyAlignment="1">
      <alignment horizontal="center"/>
    </xf>
    <xf numFmtId="0" fontId="37" fillId="2" borderId="0" xfId="0" applyFont="1" applyFill="1" applyAlignment="1">
      <alignment horizontal="center" vertical="center" wrapText="1"/>
    </xf>
    <xf numFmtId="164" fontId="37" fillId="2" borderId="0" xfId="0" applyNumberFormat="1" applyFont="1" applyFill="1" applyAlignment="1">
      <alignment horizontal="center" vertical="center" wrapText="1"/>
    </xf>
    <xf numFmtId="164" fontId="38" fillId="2" borderId="0" xfId="0" applyNumberFormat="1" applyFont="1" applyFill="1" applyBorder="1" applyAlignment="1">
      <alignment horizontal="center" vertical="center" wrapText="1"/>
    </xf>
    <xf numFmtId="0" fontId="37" fillId="2" borderId="0" xfId="0" applyFont="1" applyFill="1" applyBorder="1" applyAlignment="1">
      <alignment horizontal="center"/>
    </xf>
    <xf numFmtId="164" fontId="1" fillId="0" borderId="0" xfId="0" applyNumberFormat="1" applyFont="1" applyFill="1" applyBorder="1" applyAlignment="1">
      <alignment horizontal="center"/>
    </xf>
    <xf numFmtId="164" fontId="16" fillId="2" borderId="0" xfId="0" applyNumberFormat="1" applyFont="1" applyFill="1" applyBorder="1" applyAlignment="1">
      <alignment horizontal="center"/>
    </xf>
    <xf numFmtId="0" fontId="11" fillId="2" borderId="0" xfId="0" applyFont="1" applyFill="1" applyBorder="1" applyAlignment="1">
      <alignment horizontal="left" wrapText="1"/>
    </xf>
    <xf numFmtId="0" fontId="6" fillId="2" borderId="0" xfId="0" applyFont="1" applyFill="1" applyBorder="1" applyAlignment="1">
      <alignment horizontal="center" wrapText="1"/>
    </xf>
  </cellXfs>
  <cellStyles count="4">
    <cellStyle name="Hyperlink" xfId="1" builtinId="8"/>
    <cellStyle name="Normal" xfId="0" builtinId="0"/>
    <cellStyle name="Normal 2" xfId="2"/>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N66"/>
  <sheetViews>
    <sheetView workbookViewId="0">
      <selection activeCell="K3" sqref="K3"/>
    </sheetView>
  </sheetViews>
  <sheetFormatPr defaultColWidth="9.140625" defaultRowHeight="12.75"/>
  <cols>
    <col min="1" max="1" width="12.5703125" style="69" customWidth="1"/>
    <col min="2" max="12" width="9.140625" style="1"/>
    <col min="13" max="16384" width="9.140625" style="41"/>
  </cols>
  <sheetData>
    <row r="2" spans="1:5" ht="15">
      <c r="A2" s="67" t="s">
        <v>105</v>
      </c>
      <c r="E2" s="67" t="s">
        <v>106</v>
      </c>
    </row>
    <row r="3" spans="1:5" ht="14.25">
      <c r="A3" s="68"/>
      <c r="E3" s="68"/>
    </row>
    <row r="5" spans="1:5" ht="15">
      <c r="A5" s="69" t="s">
        <v>107</v>
      </c>
      <c r="B5" s="70" t="s">
        <v>108</v>
      </c>
    </row>
    <row r="6" spans="1:5">
      <c r="B6" s="69" t="s">
        <v>109</v>
      </c>
    </row>
    <row r="8" spans="1:5" ht="15">
      <c r="A8" s="69" t="s">
        <v>110</v>
      </c>
      <c r="B8" s="3" t="s">
        <v>111</v>
      </c>
    </row>
    <row r="9" spans="1:5">
      <c r="B9" s="69" t="s">
        <v>109</v>
      </c>
    </row>
    <row r="11" spans="1:5" ht="15">
      <c r="A11" s="69" t="s">
        <v>112</v>
      </c>
      <c r="B11" s="3" t="s">
        <v>113</v>
      </c>
    </row>
    <row r="12" spans="1:5">
      <c r="B12" s="69" t="s">
        <v>109</v>
      </c>
    </row>
    <row r="14" spans="1:5" ht="15">
      <c r="A14" s="69" t="s">
        <v>114</v>
      </c>
      <c r="B14" s="3" t="s">
        <v>115</v>
      </c>
    </row>
    <row r="15" spans="1:5">
      <c r="B15" s="69" t="s">
        <v>109</v>
      </c>
    </row>
    <row r="17" spans="1:2" ht="15">
      <c r="A17" s="69" t="s">
        <v>116</v>
      </c>
      <c r="B17" s="3" t="s">
        <v>117</v>
      </c>
    </row>
    <row r="18" spans="1:2">
      <c r="B18" s="69" t="s">
        <v>109</v>
      </c>
    </row>
    <row r="20" spans="1:2" ht="15">
      <c r="A20" s="69" t="s">
        <v>118</v>
      </c>
      <c r="B20" s="3" t="s">
        <v>119</v>
      </c>
    </row>
    <row r="21" spans="1:2">
      <c r="B21" s="69" t="s">
        <v>109</v>
      </c>
    </row>
    <row r="23" spans="1:2" ht="15">
      <c r="A23" s="69" t="s">
        <v>120</v>
      </c>
      <c r="B23" s="3" t="s">
        <v>121</v>
      </c>
    </row>
    <row r="24" spans="1:2">
      <c r="B24" s="69" t="s">
        <v>109</v>
      </c>
    </row>
    <row r="26" spans="1:2" ht="15">
      <c r="A26" s="69" t="s">
        <v>122</v>
      </c>
      <c r="B26" s="3" t="s">
        <v>123</v>
      </c>
    </row>
    <row r="27" spans="1:2">
      <c r="B27" s="69" t="s">
        <v>109</v>
      </c>
    </row>
    <row r="29" spans="1:2" ht="15">
      <c r="A29" s="69" t="s">
        <v>124</v>
      </c>
      <c r="B29" s="3" t="s">
        <v>125</v>
      </c>
    </row>
    <row r="30" spans="1:2">
      <c r="B30" s="69" t="s">
        <v>109</v>
      </c>
    </row>
    <row r="32" spans="1:2" ht="15">
      <c r="A32" s="69" t="s">
        <v>126</v>
      </c>
      <c r="B32" s="3" t="s">
        <v>127</v>
      </c>
    </row>
    <row r="33" spans="1:14">
      <c r="B33" s="69" t="s">
        <v>109</v>
      </c>
    </row>
    <row r="35" spans="1:14" ht="15">
      <c r="A35" s="69" t="s">
        <v>128</v>
      </c>
      <c r="B35" s="3" t="s">
        <v>129</v>
      </c>
    </row>
    <row r="36" spans="1:14">
      <c r="B36" s="69" t="s">
        <v>109</v>
      </c>
    </row>
    <row r="37" spans="1:14">
      <c r="N37" s="42"/>
    </row>
    <row r="38" spans="1:14" ht="15">
      <c r="A38" s="69" t="s">
        <v>130</v>
      </c>
      <c r="B38" s="3" t="s">
        <v>131</v>
      </c>
    </row>
    <row r="39" spans="1:14">
      <c r="B39" s="69" t="s">
        <v>109</v>
      </c>
    </row>
    <row r="41" spans="1:14" ht="15">
      <c r="A41" s="69" t="s">
        <v>132</v>
      </c>
      <c r="B41" s="3" t="s">
        <v>133</v>
      </c>
    </row>
    <row r="42" spans="1:14">
      <c r="B42" s="69" t="s">
        <v>109</v>
      </c>
    </row>
    <row r="44" spans="1:14" ht="15">
      <c r="A44" s="69" t="s">
        <v>134</v>
      </c>
      <c r="B44" s="3" t="s">
        <v>135</v>
      </c>
    </row>
    <row r="45" spans="1:14">
      <c r="B45" s="69" t="s">
        <v>109</v>
      </c>
    </row>
    <row r="47" spans="1:14" ht="15">
      <c r="A47" s="69" t="s">
        <v>136</v>
      </c>
      <c r="B47" s="3" t="s">
        <v>137</v>
      </c>
    </row>
    <row r="48" spans="1:14">
      <c r="B48" s="69" t="s">
        <v>109</v>
      </c>
    </row>
    <row r="50" spans="1:2" ht="15">
      <c r="A50" s="69" t="s">
        <v>138</v>
      </c>
      <c r="B50" s="3" t="s">
        <v>139</v>
      </c>
    </row>
    <row r="51" spans="1:2">
      <c r="B51" s="69" t="s">
        <v>109</v>
      </c>
    </row>
    <row r="53" spans="1:2" ht="15">
      <c r="A53" s="69" t="s">
        <v>140</v>
      </c>
      <c r="B53" s="3" t="s">
        <v>141</v>
      </c>
    </row>
    <row r="54" spans="1:2">
      <c r="B54" s="69" t="s">
        <v>109</v>
      </c>
    </row>
    <row r="56" spans="1:2" ht="15">
      <c r="A56" s="69" t="s">
        <v>142</v>
      </c>
      <c r="B56" s="3" t="s">
        <v>143</v>
      </c>
    </row>
    <row r="57" spans="1:2">
      <c r="B57" s="69" t="s">
        <v>109</v>
      </c>
    </row>
    <row r="59" spans="1:2" ht="15">
      <c r="A59" s="69" t="s">
        <v>144</v>
      </c>
      <c r="B59" s="3" t="s">
        <v>145</v>
      </c>
    </row>
    <row r="60" spans="1:2">
      <c r="B60" s="69" t="s">
        <v>109</v>
      </c>
    </row>
    <row r="62" spans="1:2" ht="15">
      <c r="A62" s="69" t="s">
        <v>146</v>
      </c>
      <c r="B62" s="3" t="s">
        <v>147</v>
      </c>
    </row>
    <row r="63" spans="1:2">
      <c r="B63" s="69" t="s">
        <v>109</v>
      </c>
    </row>
    <row r="65" spans="1:2" ht="15">
      <c r="A65" s="69" t="s">
        <v>148</v>
      </c>
      <c r="B65" s="3" t="s">
        <v>149</v>
      </c>
    </row>
    <row r="66" spans="1:2">
      <c r="B66" s="69" t="s">
        <v>109</v>
      </c>
    </row>
  </sheetData>
  <hyperlinks>
    <hyperlink ref="B8" location="'Table 2'!A1" display="Loans to enterprises-The factors affecting total credits standards "/>
    <hyperlink ref="B5" location="'Table 1'!A1" display="Loans to enterprises-changes of total credits standards"/>
    <hyperlink ref="B11" location="'Table 3'!A1" display="Loans to enterprises-importance of certain factors when assessing the creditworthiness"/>
    <hyperlink ref="B14" location="'Table 4'!A1" display="Loans to enterprises-change of individual credit standards "/>
    <hyperlink ref="B17" location="'Table 5'!A1" display="Loans to enterprises-influence of the monetary policy on bank interest rate policy"/>
    <hyperlink ref="B20" location="'Table 6'!A1" display="Loans to enterprises-change of credit demand "/>
    <hyperlink ref="B23" location="'Table 7'!A1" display="Loans to enterprises-The factor affecting credit demand "/>
    <hyperlink ref="B26" location="'Table 8'!A1" display="Loans to enterprises-expectations for the change of total credit standards "/>
    <hyperlink ref="B29" location="'Table 9'!A1" display="Loans to enterprises-expectations for the change of total credit standards "/>
    <hyperlink ref="B32" location="'Table 10'!A1" display="Loans to households-change of total credit standards"/>
    <hyperlink ref="B35" location="'Table 11'!A1" display="Loans to households-The factors affecting total credits standards for house purchase loans"/>
    <hyperlink ref="B38" location="'Table 12'!A1" display="Loans to households-Importance of certain factors when assessing the creditworthiness"/>
    <hyperlink ref="B41" location="'Table 13'!A1" display="Loans to households-Influence of the monetary policy on the bank interest rate policy"/>
    <hyperlink ref="B44" location="'Table 14'!A1" display="Loans to households-Change of individual credits standards for house purchase loans "/>
    <hyperlink ref="B47" location="'Table 15'!A1" display="Loans to households-Factors affecting total credit standards for consumer loans "/>
    <hyperlink ref="B50" location="'Table 16'!A1" display="Loans to households-Change of individual credits standards for consumer loans "/>
    <hyperlink ref="B53" location="'Table 17'!A1" display="Loans to households-change of credit demand "/>
    <hyperlink ref="B56" location="'Table 18'!A1" display="Loans to households-Factors affecting credit demand for house purchase loans "/>
    <hyperlink ref="B59" location="'Table 19'!A1" display="Loans to households-Factors affecting credit demand for consumer loans "/>
    <hyperlink ref="B62" location="'Table 20'!A1" display="Loans to households-expectations for the change of total credit standards "/>
    <hyperlink ref="B65" location="'Table 21'!A1" display="Loans to households-expectations for change of credit demand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F171"/>
  <sheetViews>
    <sheetView topLeftCell="A25" zoomScale="85" zoomScaleNormal="85" workbookViewId="0">
      <selection activeCell="A68" sqref="A68"/>
    </sheetView>
  </sheetViews>
  <sheetFormatPr defaultColWidth="9.140625" defaultRowHeight="14.25"/>
  <cols>
    <col min="1" max="1" width="30.7109375" style="15" customWidth="1"/>
    <col min="2" max="2" width="20.42578125" style="16" customWidth="1"/>
    <col min="3" max="3" width="22.42578125" style="22" customWidth="1"/>
    <col min="4" max="7" width="22.42578125" style="5" customWidth="1"/>
    <col min="8" max="16384" width="9.140625" style="5"/>
  </cols>
  <sheetData>
    <row r="2" spans="1:6">
      <c r="A2" s="15" t="s">
        <v>67</v>
      </c>
    </row>
    <row r="3" spans="1:6">
      <c r="A3" s="15" t="s">
        <v>150</v>
      </c>
    </row>
    <row r="5" spans="1:6">
      <c r="A5" s="7"/>
      <c r="B5" s="31" t="s">
        <v>17</v>
      </c>
      <c r="C5" s="5"/>
    </row>
    <row r="6" spans="1:6" ht="25.5">
      <c r="A6" s="7"/>
      <c r="B6" s="75" t="s">
        <v>3</v>
      </c>
      <c r="C6" s="75" t="s">
        <v>12</v>
      </c>
      <c r="D6" s="75" t="s">
        <v>13</v>
      </c>
      <c r="E6" s="75" t="s">
        <v>81</v>
      </c>
      <c r="F6" s="75" t="s">
        <v>82</v>
      </c>
    </row>
    <row r="7" spans="1:6">
      <c r="A7" s="8" t="s">
        <v>156</v>
      </c>
      <c r="B7" s="97">
        <v>87.2</v>
      </c>
      <c r="C7" s="97">
        <v>87.2</v>
      </c>
      <c r="D7" s="97">
        <v>87.2</v>
      </c>
      <c r="E7" s="97">
        <v>87.2</v>
      </c>
      <c r="F7" s="97">
        <v>10.1</v>
      </c>
    </row>
    <row r="8" spans="1:6">
      <c r="A8" s="8" t="s">
        <v>7</v>
      </c>
      <c r="B8" s="23">
        <v>9.5</v>
      </c>
      <c r="C8" s="23">
        <v>9.5</v>
      </c>
      <c r="D8" s="23">
        <v>9.5</v>
      </c>
      <c r="E8" s="23">
        <v>9.5</v>
      </c>
      <c r="F8" s="23">
        <v>9.5</v>
      </c>
    </row>
    <row r="9" spans="1:6">
      <c r="A9" s="8" t="s">
        <v>6</v>
      </c>
      <c r="B9" s="23">
        <v>84.7</v>
      </c>
      <c r="C9" s="23">
        <v>84.7</v>
      </c>
      <c r="D9" s="23">
        <v>84.7</v>
      </c>
      <c r="E9" s="23">
        <v>84.7</v>
      </c>
      <c r="F9" s="23">
        <v>84.7</v>
      </c>
    </row>
    <row r="10" spans="1:6">
      <c r="A10" s="8" t="s">
        <v>4</v>
      </c>
      <c r="B10" s="23">
        <v>94.4</v>
      </c>
      <c r="C10" s="23">
        <v>94.4</v>
      </c>
      <c r="D10" s="23">
        <v>94.4</v>
      </c>
      <c r="E10" s="23">
        <v>94.4</v>
      </c>
      <c r="F10" s="23">
        <v>94.4</v>
      </c>
    </row>
    <row r="11" spans="1:6">
      <c r="A11" s="8" t="s">
        <v>5</v>
      </c>
      <c r="B11" s="23">
        <v>93.7</v>
      </c>
      <c r="C11" s="23">
        <v>93.7</v>
      </c>
      <c r="D11" s="23">
        <v>93.7</v>
      </c>
      <c r="E11" s="23">
        <v>93.7</v>
      </c>
      <c r="F11" s="23">
        <v>93.7</v>
      </c>
    </row>
    <row r="12" spans="1:6">
      <c r="A12" s="8" t="s">
        <v>8</v>
      </c>
      <c r="B12" s="23">
        <v>75.3</v>
      </c>
      <c r="C12" s="23">
        <v>75.3</v>
      </c>
      <c r="D12" s="23">
        <v>75.3</v>
      </c>
      <c r="E12" s="23">
        <v>75.3</v>
      </c>
      <c r="F12" s="23">
        <v>75.3</v>
      </c>
    </row>
    <row r="13" spans="1:6">
      <c r="A13" s="8" t="s">
        <v>6</v>
      </c>
      <c r="B13" s="23">
        <v>89.9</v>
      </c>
      <c r="C13" s="23">
        <v>89.9</v>
      </c>
      <c r="D13" s="23">
        <v>89.9</v>
      </c>
      <c r="E13" s="23">
        <v>89.9</v>
      </c>
      <c r="F13" s="23">
        <v>89.9</v>
      </c>
    </row>
    <row r="14" spans="1:6">
      <c r="A14" s="8" t="s">
        <v>4</v>
      </c>
      <c r="B14" s="23">
        <v>70.7</v>
      </c>
      <c r="C14" s="23">
        <v>70.7</v>
      </c>
      <c r="D14" s="23">
        <v>70.7</v>
      </c>
      <c r="E14" s="23">
        <v>70.7</v>
      </c>
      <c r="F14" s="23">
        <v>70.7</v>
      </c>
    </row>
    <row r="15" spans="1:6">
      <c r="A15" s="8" t="s">
        <v>5</v>
      </c>
      <c r="B15" s="23">
        <v>25.3</v>
      </c>
      <c r="C15" s="23">
        <v>25.3</v>
      </c>
      <c r="D15" s="23">
        <v>25.3</v>
      </c>
      <c r="E15" s="23">
        <v>25.3</v>
      </c>
      <c r="F15" s="23">
        <v>25.3</v>
      </c>
    </row>
    <row r="16" spans="1:6">
      <c r="A16" s="8" t="s">
        <v>9</v>
      </c>
      <c r="B16" s="23">
        <v>78.900000000000006</v>
      </c>
      <c r="C16" s="23">
        <v>78.900000000000006</v>
      </c>
      <c r="D16" s="23">
        <v>78.900000000000006</v>
      </c>
      <c r="E16" s="23">
        <v>78.900000000000006</v>
      </c>
      <c r="F16" s="23">
        <v>78.900000000000006</v>
      </c>
    </row>
    <row r="17" spans="1:6">
      <c r="A17" s="8" t="s">
        <v>6</v>
      </c>
      <c r="B17" s="23">
        <v>80</v>
      </c>
      <c r="C17" s="23">
        <v>80</v>
      </c>
      <c r="D17" s="23">
        <v>80</v>
      </c>
      <c r="E17" s="23">
        <v>80</v>
      </c>
      <c r="F17" s="23">
        <v>80</v>
      </c>
    </row>
    <row r="18" spans="1:6">
      <c r="A18" s="8" t="s">
        <v>4</v>
      </c>
      <c r="B18" s="23">
        <v>82.100000000000009</v>
      </c>
      <c r="C18" s="23">
        <v>82.100000000000009</v>
      </c>
      <c r="D18" s="23">
        <v>82.100000000000009</v>
      </c>
      <c r="E18" s="23">
        <v>82.100000000000009</v>
      </c>
      <c r="F18" s="23">
        <v>82.100000000000009</v>
      </c>
    </row>
    <row r="19" spans="1:6">
      <c r="A19" s="8" t="s">
        <v>5</v>
      </c>
      <c r="B19" s="23">
        <v>70.400000000000006</v>
      </c>
      <c r="C19" s="23">
        <v>70.400000000000006</v>
      </c>
      <c r="D19" s="23">
        <v>70.400000000000006</v>
      </c>
      <c r="E19" s="23">
        <v>70.400000000000006</v>
      </c>
      <c r="F19" s="23">
        <v>70.400000000000006</v>
      </c>
    </row>
    <row r="20" spans="1:6">
      <c r="A20" s="8" t="s">
        <v>10</v>
      </c>
      <c r="B20" s="23">
        <v>72</v>
      </c>
      <c r="C20" s="23">
        <v>72</v>
      </c>
      <c r="D20" s="23">
        <v>72</v>
      </c>
      <c r="E20" s="23">
        <v>72</v>
      </c>
      <c r="F20" s="23">
        <v>72</v>
      </c>
    </row>
    <row r="21" spans="1:6">
      <c r="A21" s="8" t="s">
        <v>6</v>
      </c>
      <c r="B21" s="23">
        <v>0</v>
      </c>
      <c r="C21" s="23">
        <v>66.2</v>
      </c>
      <c r="D21" s="23">
        <v>66.2</v>
      </c>
      <c r="E21" s="23">
        <v>66.2</v>
      </c>
      <c r="F21" s="23">
        <v>66.2</v>
      </c>
    </row>
    <row r="22" spans="1:6">
      <c r="A22" s="8" t="s">
        <v>4</v>
      </c>
      <c r="B22" s="23">
        <v>69.2</v>
      </c>
      <c r="C22" s="23">
        <v>69.2</v>
      </c>
      <c r="D22" s="23">
        <v>69.2</v>
      </c>
      <c r="E22" s="23">
        <v>69.2</v>
      </c>
      <c r="F22" s="23">
        <v>69.2</v>
      </c>
    </row>
    <row r="23" spans="1:6">
      <c r="A23" s="8" t="s">
        <v>5</v>
      </c>
      <c r="B23" s="23">
        <v>15.7</v>
      </c>
      <c r="C23" s="23">
        <v>15.7</v>
      </c>
      <c r="D23" s="23">
        <v>15.7</v>
      </c>
      <c r="E23" s="23">
        <v>15.7</v>
      </c>
      <c r="F23" s="23">
        <v>15.7</v>
      </c>
    </row>
    <row r="24" spans="1:6">
      <c r="A24" s="8" t="s">
        <v>11</v>
      </c>
      <c r="B24" s="23">
        <v>15.7</v>
      </c>
      <c r="C24" s="23">
        <v>15.7</v>
      </c>
      <c r="D24" s="23">
        <v>15.7</v>
      </c>
      <c r="E24" s="23">
        <v>15.7</v>
      </c>
      <c r="F24" s="23">
        <v>15.7</v>
      </c>
    </row>
    <row r="25" spans="1:6">
      <c r="A25" s="8" t="s">
        <v>6</v>
      </c>
      <c r="B25" s="23">
        <v>63.300000000000004</v>
      </c>
      <c r="C25" s="23">
        <v>63.300000000000004</v>
      </c>
      <c r="D25" s="23">
        <v>52.2</v>
      </c>
      <c r="E25" s="23">
        <v>52.2</v>
      </c>
      <c r="F25" s="23">
        <v>63.300000000000004</v>
      </c>
    </row>
    <row r="26" spans="1:6">
      <c r="A26" s="8" t="s">
        <v>4</v>
      </c>
      <c r="B26" s="23">
        <v>0</v>
      </c>
      <c r="C26" s="23">
        <v>0</v>
      </c>
      <c r="D26" s="23">
        <v>0</v>
      </c>
      <c r="E26" s="23">
        <v>0</v>
      </c>
      <c r="F26" s="23">
        <v>0</v>
      </c>
    </row>
    <row r="27" spans="1:6">
      <c r="A27" s="8" t="s">
        <v>5</v>
      </c>
      <c r="B27" s="23">
        <v>41.6</v>
      </c>
      <c r="C27" s="23">
        <v>41.6</v>
      </c>
      <c r="D27" s="23">
        <v>41.6</v>
      </c>
      <c r="E27" s="23">
        <v>41.6</v>
      </c>
      <c r="F27" s="23">
        <v>41.6</v>
      </c>
    </row>
    <row r="28" spans="1:6">
      <c r="A28" s="8" t="s">
        <v>64</v>
      </c>
      <c r="B28" s="23">
        <v>39.700000000000003</v>
      </c>
      <c r="C28" s="23">
        <v>39.700000000000003</v>
      </c>
      <c r="D28" s="23">
        <v>39.700000000000003</v>
      </c>
      <c r="E28" s="23">
        <v>39.700000000000003</v>
      </c>
      <c r="F28" s="23">
        <v>39.700000000000003</v>
      </c>
    </row>
    <row r="29" spans="1:6">
      <c r="A29" s="8" t="s">
        <v>6</v>
      </c>
      <c r="B29" s="23">
        <v>65.3</v>
      </c>
      <c r="C29" s="23">
        <v>65.3</v>
      </c>
      <c r="D29" s="23">
        <v>65.3</v>
      </c>
      <c r="E29" s="23">
        <v>65.3</v>
      </c>
      <c r="F29" s="23">
        <v>65.3</v>
      </c>
    </row>
    <row r="30" spans="1:6">
      <c r="A30" s="8" t="s">
        <v>4</v>
      </c>
      <c r="B30" s="23">
        <v>64.3</v>
      </c>
      <c r="C30" s="23">
        <v>64.3</v>
      </c>
      <c r="D30" s="23">
        <v>64.3</v>
      </c>
      <c r="E30" s="23">
        <v>64.3</v>
      </c>
      <c r="F30" s="23">
        <v>64.3</v>
      </c>
    </row>
    <row r="31" spans="1:6">
      <c r="A31" s="8" t="s">
        <v>5</v>
      </c>
      <c r="B31" s="23">
        <v>64.599999999999994</v>
      </c>
      <c r="C31" s="23">
        <v>64.599999999999994</v>
      </c>
      <c r="D31" s="23">
        <v>64.599999999999994</v>
      </c>
      <c r="E31" s="23">
        <v>64.599999999999994</v>
      </c>
      <c r="F31" s="23">
        <v>64.599999999999994</v>
      </c>
    </row>
    <row r="32" spans="1:6">
      <c r="A32" s="8" t="s">
        <v>151</v>
      </c>
      <c r="B32" s="23">
        <v>64.099999999999994</v>
      </c>
      <c r="C32" s="23">
        <v>64.099999999999994</v>
      </c>
      <c r="D32" s="23">
        <v>64.099999999999994</v>
      </c>
      <c r="E32" s="23">
        <v>64.099999999999994</v>
      </c>
      <c r="F32" s="23">
        <v>64.099999999999994</v>
      </c>
    </row>
    <row r="33" spans="1:6">
      <c r="A33" s="8" t="s">
        <v>6</v>
      </c>
      <c r="B33" s="23">
        <v>31.199999999999996</v>
      </c>
      <c r="C33" s="23">
        <v>31.199999999999996</v>
      </c>
      <c r="D33" s="23">
        <v>31.199999999999996</v>
      </c>
      <c r="E33" s="23">
        <v>31.199999999999996</v>
      </c>
      <c r="F33" s="23">
        <v>31.199999999999996</v>
      </c>
    </row>
    <row r="34" spans="1:6">
      <c r="A34" s="8" t="s">
        <v>4</v>
      </c>
      <c r="B34" s="23">
        <v>70.3</v>
      </c>
      <c r="C34" s="23">
        <v>31.3</v>
      </c>
      <c r="D34" s="23">
        <v>70.3</v>
      </c>
      <c r="E34" s="23">
        <v>70.3</v>
      </c>
      <c r="F34" s="23">
        <v>70.3</v>
      </c>
    </row>
    <row r="35" spans="1:6">
      <c r="A35" s="8" t="s">
        <v>5</v>
      </c>
      <c r="B35" s="23">
        <v>68.900000000000006</v>
      </c>
      <c r="C35" s="23">
        <v>68.900000000000006</v>
      </c>
      <c r="D35" s="23">
        <v>68.900000000000006</v>
      </c>
      <c r="E35" s="23">
        <v>68.900000000000006</v>
      </c>
      <c r="F35" s="23">
        <v>68.900000000000006</v>
      </c>
    </row>
    <row r="36" spans="1:6">
      <c r="A36" s="8" t="s">
        <v>152</v>
      </c>
      <c r="B36" s="23">
        <v>31.6</v>
      </c>
      <c r="C36" s="23">
        <v>31.6</v>
      </c>
      <c r="D36" s="23">
        <v>0</v>
      </c>
      <c r="E36" s="23">
        <v>31.6</v>
      </c>
      <c r="F36" s="23">
        <v>0</v>
      </c>
    </row>
    <row r="37" spans="1:6">
      <c r="A37" s="8" t="s">
        <v>6</v>
      </c>
      <c r="B37" s="23">
        <v>-10.899999999999999</v>
      </c>
      <c r="C37" s="23">
        <v>-10.899999999999999</v>
      </c>
      <c r="D37" s="23">
        <v>-10.899999999999999</v>
      </c>
      <c r="E37" s="23">
        <v>-10.899999999999999</v>
      </c>
      <c r="F37" s="23">
        <v>-10.899999999999999</v>
      </c>
    </row>
    <row r="38" spans="1:6">
      <c r="A38" s="8" t="s">
        <v>4</v>
      </c>
      <c r="B38" s="23">
        <v>-30.1</v>
      </c>
      <c r="C38" s="23">
        <v>-30.1</v>
      </c>
      <c r="D38" s="23">
        <v>-30.1</v>
      </c>
      <c r="E38" s="23">
        <v>-30.1</v>
      </c>
      <c r="F38" s="23">
        <v>-1</v>
      </c>
    </row>
    <row r="39" spans="1:6">
      <c r="A39" s="8" t="s">
        <v>5</v>
      </c>
      <c r="B39" s="23">
        <v>2.5</v>
      </c>
      <c r="C39" s="23">
        <v>43.599999999999994</v>
      </c>
      <c r="D39" s="23">
        <v>43.599999999999994</v>
      </c>
      <c r="E39" s="23">
        <v>2.5</v>
      </c>
      <c r="F39" s="23">
        <v>-28.2</v>
      </c>
    </row>
    <row r="40" spans="1:6">
      <c r="A40" s="8" t="s">
        <v>153</v>
      </c>
      <c r="B40" s="23">
        <v>57.3</v>
      </c>
      <c r="C40" s="23">
        <v>57.3</v>
      </c>
      <c r="D40" s="23">
        <v>57.3</v>
      </c>
      <c r="E40" s="23">
        <v>57.3</v>
      </c>
      <c r="F40" s="23">
        <v>26.5</v>
      </c>
    </row>
    <row r="41" spans="1:6">
      <c r="A41" s="8" t="s">
        <v>6</v>
      </c>
      <c r="B41" s="23">
        <v>23</v>
      </c>
      <c r="C41" s="23">
        <v>69.8</v>
      </c>
      <c r="D41" s="23">
        <v>69.8</v>
      </c>
      <c r="E41" s="23">
        <v>23</v>
      </c>
      <c r="F41" s="23">
        <v>23</v>
      </c>
    </row>
    <row r="42" spans="1:6">
      <c r="A42" s="8" t="s">
        <v>4</v>
      </c>
      <c r="B42" s="23">
        <v>0</v>
      </c>
      <c r="C42" s="23">
        <v>48.6</v>
      </c>
      <c r="D42" s="23">
        <v>48.6</v>
      </c>
      <c r="E42" s="23">
        <v>0</v>
      </c>
      <c r="F42" s="23">
        <v>0</v>
      </c>
    </row>
    <row r="43" spans="1:6">
      <c r="A43" s="8" t="s">
        <v>5</v>
      </c>
      <c r="B43" s="23">
        <v>0</v>
      </c>
      <c r="C43" s="23">
        <v>0</v>
      </c>
      <c r="D43" s="23">
        <v>0</v>
      </c>
      <c r="E43" s="23">
        <v>0</v>
      </c>
      <c r="F43" s="23">
        <v>0</v>
      </c>
    </row>
    <row r="44" spans="1:6">
      <c r="A44" s="8" t="s">
        <v>155</v>
      </c>
      <c r="B44" s="23">
        <v>22.4</v>
      </c>
      <c r="C44" s="23">
        <v>-24.300000000000004</v>
      </c>
      <c r="D44" s="23">
        <v>22.4</v>
      </c>
      <c r="E44" s="23">
        <v>22.4</v>
      </c>
      <c r="F44" s="23">
        <v>22.4</v>
      </c>
    </row>
    <row r="45" spans="1:6">
      <c r="A45" s="8" t="s">
        <v>6</v>
      </c>
      <c r="B45" s="23">
        <v>0</v>
      </c>
      <c r="C45" s="23">
        <v>47.9</v>
      </c>
      <c r="D45" s="23">
        <v>0</v>
      </c>
      <c r="E45" s="23">
        <v>0</v>
      </c>
      <c r="F45" s="23">
        <v>0</v>
      </c>
    </row>
    <row r="46" spans="1:6">
      <c r="A46" s="8" t="s">
        <v>4</v>
      </c>
      <c r="B46" s="23">
        <v>22.1</v>
      </c>
      <c r="C46" s="23">
        <v>22.1</v>
      </c>
      <c r="D46" s="23">
        <v>22.1</v>
      </c>
      <c r="E46" s="23">
        <v>22.1</v>
      </c>
      <c r="F46" s="23">
        <v>22.1</v>
      </c>
    </row>
    <row r="47" spans="1:6">
      <c r="A47" s="8" t="s">
        <v>5</v>
      </c>
      <c r="B47" s="23">
        <v>20.7</v>
      </c>
      <c r="C47" s="23">
        <v>20.7</v>
      </c>
      <c r="D47" s="23">
        <v>20.7</v>
      </c>
      <c r="E47" s="23">
        <v>20.7</v>
      </c>
      <c r="F47" s="23">
        <v>20.7</v>
      </c>
    </row>
    <row r="48" spans="1:6">
      <c r="A48" s="8" t="s">
        <v>158</v>
      </c>
      <c r="B48" s="23">
        <v>0</v>
      </c>
      <c r="C48" s="23">
        <v>0</v>
      </c>
      <c r="D48" s="23">
        <v>0</v>
      </c>
      <c r="E48" s="23">
        <v>0</v>
      </c>
      <c r="F48" s="23">
        <v>0</v>
      </c>
    </row>
    <row r="49" spans="1:6">
      <c r="A49" s="8" t="s">
        <v>6</v>
      </c>
      <c r="B49" s="23">
        <v>0</v>
      </c>
      <c r="C49" s="23">
        <v>43.6</v>
      </c>
      <c r="D49" s="23">
        <v>0</v>
      </c>
      <c r="E49" s="23">
        <v>0</v>
      </c>
      <c r="F49" s="23">
        <v>0</v>
      </c>
    </row>
    <row r="50" spans="1:6">
      <c r="A50" s="8" t="s">
        <v>4</v>
      </c>
      <c r="B50" s="23">
        <v>80.5</v>
      </c>
      <c r="C50" s="23">
        <v>80.5</v>
      </c>
      <c r="D50" s="23">
        <v>80.5</v>
      </c>
      <c r="E50" s="23">
        <v>80.5</v>
      </c>
      <c r="F50" s="23">
        <v>80.5</v>
      </c>
    </row>
    <row r="51" spans="1:6">
      <c r="A51" s="8" t="s">
        <v>5</v>
      </c>
      <c r="B51" s="23">
        <v>44.5</v>
      </c>
      <c r="C51" s="23">
        <v>44.5</v>
      </c>
      <c r="D51" s="23">
        <v>0</v>
      </c>
      <c r="E51" s="23">
        <v>44.5</v>
      </c>
      <c r="F51" s="23">
        <v>44.5</v>
      </c>
    </row>
    <row r="52" spans="1:6">
      <c r="A52" s="8" t="s">
        <v>159</v>
      </c>
      <c r="B52" s="23">
        <v>0</v>
      </c>
      <c r="C52" s="23">
        <v>0</v>
      </c>
      <c r="D52" s="23">
        <v>0</v>
      </c>
      <c r="E52" s="23">
        <v>0</v>
      </c>
      <c r="F52" s="23">
        <v>0</v>
      </c>
    </row>
    <row r="53" spans="1:6">
      <c r="A53" s="8" t="s">
        <v>6</v>
      </c>
      <c r="B53" s="23">
        <v>0</v>
      </c>
      <c r="C53" s="23">
        <v>0</v>
      </c>
      <c r="D53" s="23">
        <v>0</v>
      </c>
      <c r="E53" s="23">
        <v>41</v>
      </c>
      <c r="F53" s="23">
        <v>0</v>
      </c>
    </row>
    <row r="54" spans="1:6">
      <c r="A54" s="8" t="s">
        <v>4</v>
      </c>
      <c r="B54" s="23">
        <v>0</v>
      </c>
      <c r="C54" s="23">
        <v>0</v>
      </c>
      <c r="D54" s="23">
        <v>0</v>
      </c>
      <c r="E54" s="23">
        <v>40.4</v>
      </c>
      <c r="F54" s="23">
        <v>0</v>
      </c>
    </row>
    <row r="55" spans="1:6">
      <c r="A55" s="8" t="s">
        <v>5</v>
      </c>
      <c r="B55" s="23">
        <v>38.4</v>
      </c>
      <c r="C55" s="23">
        <v>38.4</v>
      </c>
      <c r="D55" s="23">
        <v>38.4</v>
      </c>
      <c r="E55" s="23">
        <v>38.4</v>
      </c>
      <c r="F55" s="23">
        <v>38.4</v>
      </c>
    </row>
    <row r="56" spans="1:6">
      <c r="A56" s="8" t="s">
        <v>160</v>
      </c>
      <c r="B56" s="23">
        <v>0</v>
      </c>
      <c r="C56" s="23">
        <v>0</v>
      </c>
      <c r="D56" s="23">
        <v>0</v>
      </c>
      <c r="E56" s="23">
        <v>0</v>
      </c>
      <c r="F56" s="23">
        <v>0</v>
      </c>
    </row>
    <row r="57" spans="1:6">
      <c r="A57" s="8" t="s">
        <v>6</v>
      </c>
      <c r="B57" s="23">
        <v>59.9</v>
      </c>
      <c r="C57" s="23">
        <v>59.9</v>
      </c>
      <c r="D57" s="23">
        <v>59.9</v>
      </c>
      <c r="E57" s="23">
        <v>35.4</v>
      </c>
      <c r="F57" s="23">
        <v>59.9</v>
      </c>
    </row>
    <row r="58" spans="1:6">
      <c r="A58" s="8" t="s">
        <v>4</v>
      </c>
      <c r="B58" s="23">
        <v>58.8</v>
      </c>
      <c r="C58" s="23">
        <v>58.8</v>
      </c>
      <c r="D58" s="23">
        <v>35.4</v>
      </c>
      <c r="E58" s="23">
        <v>35.4</v>
      </c>
      <c r="F58" s="23">
        <v>58.8</v>
      </c>
    </row>
    <row r="59" spans="1:6">
      <c r="A59" s="8" t="s">
        <v>5</v>
      </c>
      <c r="B59" s="23">
        <v>21.4</v>
      </c>
      <c r="C59" s="23">
        <v>21.4</v>
      </c>
      <c r="D59" s="23">
        <v>21.4</v>
      </c>
      <c r="E59" s="23">
        <v>0</v>
      </c>
      <c r="F59" s="23">
        <v>21.4</v>
      </c>
    </row>
    <row r="60" spans="1:6">
      <c r="A60" s="8" t="s">
        <v>161</v>
      </c>
      <c r="B60" s="23">
        <v>35</v>
      </c>
      <c r="C60" s="23">
        <v>58.3</v>
      </c>
      <c r="D60" s="23">
        <v>35</v>
      </c>
      <c r="E60" s="23">
        <v>35</v>
      </c>
      <c r="F60" s="23">
        <v>35</v>
      </c>
    </row>
    <row r="61" spans="1:6">
      <c r="A61" s="96" t="s">
        <v>6</v>
      </c>
      <c r="B61" s="23">
        <v>54.7</v>
      </c>
      <c r="C61" s="23">
        <v>63.8</v>
      </c>
      <c r="D61" s="23">
        <v>43.6</v>
      </c>
      <c r="E61" s="23">
        <v>63.8</v>
      </c>
      <c r="F61" s="23">
        <v>54.7</v>
      </c>
    </row>
    <row r="62" spans="1:6">
      <c r="A62" s="96" t="s">
        <v>4</v>
      </c>
      <c r="B62" s="23">
        <v>20.5</v>
      </c>
      <c r="C62" s="23">
        <v>20.5</v>
      </c>
      <c r="D62" s="23">
        <v>20.5</v>
      </c>
      <c r="E62" s="23">
        <v>20.5</v>
      </c>
      <c r="F62" s="23">
        <v>11.3</v>
      </c>
    </row>
    <row r="63" spans="1:6">
      <c r="A63" s="96" t="s">
        <v>5</v>
      </c>
      <c r="B63" s="23">
        <v>21</v>
      </c>
      <c r="C63" s="23">
        <v>41.5</v>
      </c>
      <c r="D63" s="23">
        <v>-8.5</v>
      </c>
      <c r="E63" s="23">
        <v>21</v>
      </c>
      <c r="F63" s="23">
        <v>-8.5</v>
      </c>
    </row>
    <row r="64" spans="1:6">
      <c r="A64" s="96" t="s">
        <v>162</v>
      </c>
      <c r="B64" s="23">
        <v>-53</v>
      </c>
      <c r="C64" s="23">
        <v>-53</v>
      </c>
      <c r="D64" s="23">
        <v>-76.5</v>
      </c>
      <c r="E64" s="23">
        <v>-66.400000000000006</v>
      </c>
      <c r="F64" s="23">
        <v>-76.5</v>
      </c>
    </row>
    <row r="65" spans="1:6">
      <c r="A65" s="96" t="s">
        <v>6</v>
      </c>
      <c r="B65" s="23">
        <v>70.599999999999994</v>
      </c>
      <c r="C65" s="23">
        <v>81.400000000000006</v>
      </c>
      <c r="D65" s="23">
        <v>56</v>
      </c>
      <c r="E65" s="23">
        <v>66.8</v>
      </c>
      <c r="F65" s="23">
        <v>70.599999999999994</v>
      </c>
    </row>
    <row r="66" spans="1:6">
      <c r="A66" s="96" t="s">
        <v>4</v>
      </c>
      <c r="B66" s="23">
        <v>31.6</v>
      </c>
      <c r="C66" s="23">
        <v>42.6</v>
      </c>
      <c r="D66" s="23">
        <v>47.5</v>
      </c>
      <c r="E66" s="23">
        <v>64.900000000000006</v>
      </c>
      <c r="F66" s="23">
        <v>47.5</v>
      </c>
    </row>
    <row r="67" spans="1:6">
      <c r="A67" s="96" t="s">
        <v>5</v>
      </c>
      <c r="B67" s="23">
        <v>63.9</v>
      </c>
      <c r="C67" s="23">
        <v>63.9</v>
      </c>
      <c r="D67" s="23">
        <v>70.599999999999994</v>
      </c>
      <c r="E67" s="23">
        <v>63.9</v>
      </c>
      <c r="F67" s="23">
        <v>53.3</v>
      </c>
    </row>
    <row r="68" spans="1:6">
      <c r="A68" s="96" t="s">
        <v>163</v>
      </c>
      <c r="B68" s="23">
        <v>25.1</v>
      </c>
      <c r="C68" s="23">
        <v>35.9</v>
      </c>
      <c r="D68" s="23">
        <v>25.1</v>
      </c>
      <c r="E68" s="23">
        <v>35.9</v>
      </c>
      <c r="F68" s="23">
        <v>25.1</v>
      </c>
    </row>
    <row r="69" spans="1:6">
      <c r="A69" s="8"/>
      <c r="B69" s="23"/>
      <c r="C69" s="23"/>
      <c r="D69" s="23"/>
      <c r="E69" s="23"/>
      <c r="F69" s="23"/>
    </row>
    <row r="70" spans="1:6" s="54" customFormat="1" ht="13.5" customHeight="1">
      <c r="A70" s="43" t="s">
        <v>68</v>
      </c>
      <c r="B70" s="52"/>
      <c r="C70" s="57"/>
    </row>
    <row r="71" spans="1:6" s="59" customFormat="1" ht="13.5" customHeight="1">
      <c r="A71" s="46"/>
      <c r="B71" s="7"/>
      <c r="C71" s="60"/>
    </row>
    <row r="72" spans="1:6" s="59" customFormat="1" ht="13.5" customHeight="1">
      <c r="A72" s="43" t="s">
        <v>53</v>
      </c>
      <c r="B72" s="7"/>
      <c r="C72" s="60"/>
    </row>
    <row r="73" spans="1:6" s="59" customFormat="1" ht="13.5" customHeight="1">
      <c r="A73" s="43" t="s">
        <v>54</v>
      </c>
      <c r="B73" s="7"/>
      <c r="C73" s="60"/>
    </row>
    <row r="74" spans="1:6" s="59" customFormat="1" ht="13.5" customHeight="1">
      <c r="A74" s="43" t="s">
        <v>55</v>
      </c>
      <c r="B74" s="7"/>
      <c r="C74" s="60"/>
    </row>
    <row r="75" spans="1:6">
      <c r="A75" s="10"/>
      <c r="B75" s="11"/>
      <c r="C75" s="23"/>
    </row>
    <row r="76" spans="1:6">
      <c r="A76" s="10"/>
      <c r="B76" s="11"/>
      <c r="C76" s="23"/>
    </row>
    <row r="77" spans="1:6">
      <c r="A77" s="10"/>
      <c r="B77" s="11"/>
      <c r="C77" s="23"/>
    </row>
    <row r="78" spans="1:6">
      <c r="A78" s="10"/>
      <c r="B78" s="11"/>
      <c r="C78" s="23"/>
    </row>
    <row r="79" spans="1:6">
      <c r="A79" s="10"/>
      <c r="B79" s="11"/>
      <c r="C79" s="23"/>
    </row>
    <row r="80" spans="1:6">
      <c r="A80" s="10"/>
      <c r="B80" s="11"/>
      <c r="C80" s="23"/>
    </row>
    <row r="81" spans="1:3">
      <c r="A81" s="10"/>
      <c r="B81" s="11"/>
      <c r="C81" s="23"/>
    </row>
    <row r="82" spans="1:3">
      <c r="A82" s="10"/>
      <c r="B82" s="11"/>
      <c r="C82" s="23"/>
    </row>
    <row r="83" spans="1:3">
      <c r="A83" s="10"/>
      <c r="B83" s="11"/>
      <c r="C83" s="23"/>
    </row>
    <row r="84" spans="1:3">
      <c r="A84" s="10"/>
      <c r="B84" s="11"/>
      <c r="C84" s="23"/>
    </row>
    <row r="85" spans="1:3">
      <c r="A85" s="10"/>
      <c r="B85" s="11"/>
      <c r="C85" s="23"/>
    </row>
    <row r="86" spans="1:3">
      <c r="A86" s="10"/>
      <c r="B86" s="11"/>
      <c r="C86" s="23"/>
    </row>
    <row r="87" spans="1:3">
      <c r="A87" s="10"/>
      <c r="B87" s="11"/>
      <c r="C87" s="23"/>
    </row>
    <row r="88" spans="1:3">
      <c r="A88" s="10"/>
      <c r="B88" s="11"/>
      <c r="C88" s="23"/>
    </row>
    <row r="89" spans="1:3">
      <c r="A89" s="10"/>
      <c r="B89" s="11"/>
      <c r="C89" s="23"/>
    </row>
    <row r="90" spans="1:3">
      <c r="A90" s="10"/>
      <c r="B90" s="11"/>
      <c r="C90" s="23"/>
    </row>
    <row r="91" spans="1:3">
      <c r="A91" s="10"/>
      <c r="B91" s="11"/>
      <c r="C91" s="23"/>
    </row>
    <row r="92" spans="1:3">
      <c r="A92" s="10"/>
      <c r="B92" s="11"/>
      <c r="C92" s="23"/>
    </row>
    <row r="93" spans="1:3">
      <c r="A93" s="10"/>
      <c r="B93" s="11"/>
      <c r="C93" s="23"/>
    </row>
    <row r="94" spans="1:3">
      <c r="A94" s="10"/>
      <c r="B94" s="11"/>
      <c r="C94" s="23"/>
    </row>
    <row r="95" spans="1:3">
      <c r="A95" s="10"/>
      <c r="B95" s="11"/>
      <c r="C95" s="23"/>
    </row>
    <row r="96" spans="1:3">
      <c r="A96" s="10"/>
      <c r="B96" s="11"/>
      <c r="C96" s="23"/>
    </row>
    <row r="97" spans="1:3">
      <c r="A97" s="10"/>
      <c r="B97" s="11"/>
      <c r="C97" s="23"/>
    </row>
    <row r="98" spans="1:3">
      <c r="A98" s="10"/>
      <c r="B98" s="11"/>
      <c r="C98" s="23"/>
    </row>
    <row r="99" spans="1:3">
      <c r="A99" s="10"/>
      <c r="B99" s="11"/>
      <c r="C99" s="23"/>
    </row>
    <row r="100" spans="1:3">
      <c r="A100" s="10"/>
      <c r="B100" s="11"/>
      <c r="C100" s="23"/>
    </row>
    <row r="101" spans="1:3">
      <c r="A101" s="10"/>
      <c r="B101" s="11"/>
      <c r="C101" s="23"/>
    </row>
    <row r="102" spans="1:3">
      <c r="A102" s="10"/>
      <c r="B102" s="11"/>
      <c r="C102" s="23"/>
    </row>
    <row r="103" spans="1:3">
      <c r="A103" s="10"/>
      <c r="B103" s="11"/>
      <c r="C103" s="23"/>
    </row>
    <row r="104" spans="1:3">
      <c r="A104" s="10"/>
      <c r="B104" s="11"/>
      <c r="C104" s="23"/>
    </row>
    <row r="105" spans="1:3">
      <c r="A105" s="10"/>
      <c r="B105" s="11"/>
      <c r="C105" s="23"/>
    </row>
    <row r="106" spans="1:3">
      <c r="A106" s="10"/>
      <c r="B106" s="11"/>
      <c r="C106" s="23"/>
    </row>
    <row r="107" spans="1:3">
      <c r="A107" s="10"/>
      <c r="B107" s="11"/>
      <c r="C107" s="23"/>
    </row>
    <row r="108" spans="1:3">
      <c r="A108" s="10"/>
      <c r="B108" s="11"/>
      <c r="C108" s="23"/>
    </row>
    <row r="109" spans="1:3">
      <c r="A109" s="10"/>
      <c r="B109" s="11"/>
      <c r="C109" s="23"/>
    </row>
    <row r="110" spans="1:3">
      <c r="A110" s="10"/>
      <c r="B110" s="11"/>
      <c r="C110" s="23"/>
    </row>
    <row r="111" spans="1:3">
      <c r="A111" s="10"/>
      <c r="B111" s="11"/>
      <c r="C111" s="23"/>
    </row>
    <row r="112" spans="1:3">
      <c r="A112" s="10"/>
      <c r="B112" s="11"/>
      <c r="C112" s="23"/>
    </row>
    <row r="113" spans="1:3">
      <c r="A113" s="10"/>
      <c r="B113" s="11"/>
      <c r="C113" s="23"/>
    </row>
    <row r="114" spans="1:3">
      <c r="A114" s="10"/>
      <c r="B114" s="11"/>
      <c r="C114" s="23"/>
    </row>
    <row r="115" spans="1:3">
      <c r="A115" s="10"/>
      <c r="B115" s="11"/>
      <c r="C115" s="23"/>
    </row>
    <row r="116" spans="1:3">
      <c r="A116" s="10"/>
      <c r="B116" s="11"/>
      <c r="C116" s="23"/>
    </row>
    <row r="117" spans="1:3">
      <c r="A117" s="10"/>
      <c r="B117" s="11"/>
      <c r="C117" s="23"/>
    </row>
    <row r="118" spans="1:3">
      <c r="A118" s="10"/>
      <c r="B118" s="11"/>
      <c r="C118" s="23"/>
    </row>
    <row r="119" spans="1:3">
      <c r="A119" s="10"/>
      <c r="B119" s="11"/>
      <c r="C119" s="23"/>
    </row>
    <row r="120" spans="1:3">
      <c r="A120" s="10"/>
      <c r="B120" s="11"/>
      <c r="C120" s="23"/>
    </row>
    <row r="121" spans="1:3">
      <c r="A121" s="10"/>
      <c r="B121" s="11"/>
      <c r="C121" s="23"/>
    </row>
    <row r="122" spans="1:3">
      <c r="A122" s="10"/>
      <c r="B122" s="11"/>
      <c r="C122" s="23"/>
    </row>
    <row r="123" spans="1:3">
      <c r="A123" s="10"/>
      <c r="B123" s="11"/>
      <c r="C123" s="23"/>
    </row>
    <row r="124" spans="1:3">
      <c r="A124" s="10"/>
      <c r="B124" s="11"/>
      <c r="C124" s="23"/>
    </row>
    <row r="125" spans="1:3">
      <c r="A125" s="10"/>
      <c r="B125" s="11"/>
      <c r="C125" s="23"/>
    </row>
    <row r="126" spans="1:3">
      <c r="A126" s="10"/>
      <c r="B126" s="11"/>
      <c r="C126" s="23"/>
    </row>
    <row r="127" spans="1:3">
      <c r="A127" s="10"/>
      <c r="B127" s="11"/>
      <c r="C127" s="23"/>
    </row>
    <row r="128" spans="1:3">
      <c r="A128" s="10"/>
      <c r="B128" s="11"/>
      <c r="C128" s="23"/>
    </row>
    <row r="129" spans="1:3">
      <c r="A129" s="10"/>
      <c r="B129" s="11"/>
      <c r="C129" s="23"/>
    </row>
    <row r="130" spans="1:3">
      <c r="A130" s="10"/>
      <c r="B130" s="11"/>
      <c r="C130" s="23"/>
    </row>
    <row r="131" spans="1:3">
      <c r="A131" s="10"/>
      <c r="B131" s="11"/>
      <c r="C131" s="23"/>
    </row>
    <row r="132" spans="1:3">
      <c r="A132" s="10"/>
      <c r="B132" s="11"/>
      <c r="C132" s="23"/>
    </row>
    <row r="133" spans="1:3">
      <c r="A133" s="10"/>
      <c r="B133" s="11"/>
      <c r="C133" s="23"/>
    </row>
    <row r="134" spans="1:3">
      <c r="A134" s="10"/>
      <c r="B134" s="11"/>
      <c r="C134" s="23"/>
    </row>
    <row r="135" spans="1:3">
      <c r="A135" s="10"/>
      <c r="B135" s="11"/>
      <c r="C135" s="23"/>
    </row>
    <row r="136" spans="1:3">
      <c r="A136" s="10"/>
      <c r="B136" s="11"/>
      <c r="C136" s="23"/>
    </row>
    <row r="137" spans="1:3">
      <c r="A137" s="10"/>
      <c r="B137" s="11"/>
      <c r="C137" s="23"/>
    </row>
    <row r="138" spans="1:3">
      <c r="A138" s="10"/>
      <c r="B138" s="11"/>
      <c r="C138" s="23"/>
    </row>
    <row r="139" spans="1:3">
      <c r="A139" s="10"/>
      <c r="B139" s="11"/>
      <c r="C139" s="23"/>
    </row>
    <row r="140" spans="1:3">
      <c r="A140" s="10"/>
      <c r="B140" s="11"/>
      <c r="C140" s="23"/>
    </row>
    <row r="141" spans="1:3">
      <c r="A141" s="10"/>
      <c r="B141" s="11"/>
      <c r="C141" s="23"/>
    </row>
    <row r="142" spans="1:3">
      <c r="A142" s="10"/>
      <c r="B142" s="11"/>
      <c r="C142" s="23"/>
    </row>
    <row r="143" spans="1:3">
      <c r="A143" s="10"/>
      <c r="B143" s="11"/>
      <c r="C143" s="23"/>
    </row>
    <row r="144" spans="1:3">
      <c r="A144" s="10"/>
      <c r="B144" s="11"/>
      <c r="C144" s="23"/>
    </row>
    <row r="145" spans="1:3">
      <c r="A145" s="10"/>
      <c r="B145" s="11"/>
      <c r="C145" s="23"/>
    </row>
    <row r="146" spans="1:3">
      <c r="A146" s="10"/>
      <c r="B146" s="11"/>
      <c r="C146" s="23"/>
    </row>
    <row r="147" spans="1:3">
      <c r="A147" s="10"/>
      <c r="B147" s="11"/>
      <c r="C147" s="23"/>
    </row>
    <row r="148" spans="1:3">
      <c r="A148" s="10"/>
      <c r="B148" s="11"/>
      <c r="C148" s="23"/>
    </row>
    <row r="149" spans="1:3">
      <c r="A149" s="10"/>
      <c r="B149" s="11"/>
      <c r="C149" s="23"/>
    </row>
    <row r="150" spans="1:3">
      <c r="A150" s="10"/>
      <c r="B150" s="11"/>
      <c r="C150" s="23"/>
    </row>
    <row r="151" spans="1:3">
      <c r="A151" s="10"/>
      <c r="B151" s="11"/>
      <c r="C151" s="23"/>
    </row>
    <row r="152" spans="1:3">
      <c r="A152" s="10"/>
      <c r="B152" s="11"/>
      <c r="C152" s="23"/>
    </row>
    <row r="153" spans="1:3">
      <c r="A153" s="10"/>
      <c r="B153" s="11"/>
      <c r="C153" s="23"/>
    </row>
    <row r="154" spans="1:3">
      <c r="A154" s="10"/>
      <c r="B154" s="11"/>
      <c r="C154" s="23"/>
    </row>
    <row r="155" spans="1:3">
      <c r="A155" s="10"/>
      <c r="B155" s="11"/>
      <c r="C155" s="23"/>
    </row>
    <row r="156" spans="1:3">
      <c r="A156" s="10"/>
      <c r="B156" s="11"/>
      <c r="C156" s="23"/>
    </row>
    <row r="157" spans="1:3">
      <c r="A157" s="10"/>
      <c r="B157" s="11"/>
      <c r="C157" s="23"/>
    </row>
    <row r="158" spans="1:3">
      <c r="A158" s="10"/>
      <c r="B158" s="11"/>
      <c r="C158" s="23"/>
    </row>
    <row r="159" spans="1:3">
      <c r="A159" s="10"/>
      <c r="B159" s="11"/>
      <c r="C159" s="23"/>
    </row>
    <row r="160" spans="1:3">
      <c r="A160" s="10"/>
      <c r="B160" s="11"/>
      <c r="C160" s="23"/>
    </row>
    <row r="161" spans="1:3">
      <c r="A161" s="10"/>
      <c r="B161" s="11"/>
      <c r="C161" s="23"/>
    </row>
    <row r="162" spans="1:3">
      <c r="A162" s="10"/>
      <c r="B162" s="11"/>
      <c r="C162" s="23"/>
    </row>
    <row r="163" spans="1:3">
      <c r="A163" s="10"/>
      <c r="B163" s="11"/>
      <c r="C163" s="23"/>
    </row>
    <row r="164" spans="1:3">
      <c r="A164" s="10"/>
      <c r="B164" s="11"/>
      <c r="C164" s="23"/>
    </row>
    <row r="165" spans="1:3">
      <c r="A165" s="10"/>
      <c r="B165" s="11"/>
      <c r="C165" s="23"/>
    </row>
    <row r="166" spans="1:3">
      <c r="A166" s="10"/>
      <c r="B166" s="11"/>
      <c r="C166" s="23"/>
    </row>
    <row r="167" spans="1:3">
      <c r="A167" s="10"/>
      <c r="B167" s="11"/>
      <c r="C167" s="23"/>
    </row>
    <row r="168" spans="1:3">
      <c r="A168" s="10"/>
      <c r="B168" s="11"/>
    </row>
    <row r="169" spans="1:3">
      <c r="A169" s="10"/>
      <c r="B169" s="11"/>
    </row>
    <row r="170" spans="1:3">
      <c r="A170" s="10"/>
      <c r="B170" s="11"/>
    </row>
    <row r="171" spans="1:3">
      <c r="B171" s="1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EU201"/>
  <sheetViews>
    <sheetView topLeftCell="A37" zoomScale="85" zoomScaleNormal="85" workbookViewId="0">
      <selection activeCell="A68" sqref="A68"/>
    </sheetView>
  </sheetViews>
  <sheetFormatPr defaultColWidth="9.140625" defaultRowHeight="14.25"/>
  <cols>
    <col min="1" max="1" width="21.28515625" style="15" customWidth="1"/>
    <col min="2" max="2" width="18.140625" style="16" customWidth="1"/>
    <col min="3" max="3" width="15.28515625" style="18" customWidth="1"/>
    <col min="4" max="6" width="15.28515625" style="5" customWidth="1"/>
    <col min="7" max="16384" width="9.140625" style="5"/>
  </cols>
  <sheetData>
    <row r="2" spans="1:5">
      <c r="A2" s="15" t="s">
        <v>69</v>
      </c>
    </row>
    <row r="4" spans="1:5">
      <c r="A4" s="7"/>
      <c r="B4" s="31" t="s">
        <v>17</v>
      </c>
      <c r="C4" s="5"/>
    </row>
    <row r="5" spans="1:5">
      <c r="A5" s="7"/>
      <c r="B5" s="31"/>
      <c r="C5" s="5"/>
    </row>
    <row r="6" spans="1:5" ht="38.25">
      <c r="A6" s="7"/>
      <c r="B6" s="76" t="s">
        <v>70</v>
      </c>
      <c r="C6" s="75" t="s">
        <v>71</v>
      </c>
      <c r="D6" s="75" t="s">
        <v>72</v>
      </c>
      <c r="E6" s="76" t="s">
        <v>73</v>
      </c>
    </row>
    <row r="7" spans="1:5">
      <c r="A7" s="8" t="s">
        <v>154</v>
      </c>
      <c r="B7" s="25">
        <v>67.253007364872886</v>
      </c>
      <c r="C7" s="25">
        <v>75.599999999999994</v>
      </c>
      <c r="D7" s="25">
        <v>65.3</v>
      </c>
      <c r="E7" s="25">
        <v>65.3</v>
      </c>
    </row>
    <row r="8" spans="1:5">
      <c r="A8" s="8" t="s">
        <v>5</v>
      </c>
      <c r="B8" s="25">
        <v>0.29280747611956937</v>
      </c>
      <c r="C8" s="25">
        <v>1.5</v>
      </c>
      <c r="D8" s="25">
        <v>0</v>
      </c>
      <c r="E8" s="25">
        <v>0</v>
      </c>
    </row>
    <row r="9" spans="1:5">
      <c r="A9" s="8" t="s">
        <v>7</v>
      </c>
      <c r="B9" s="25">
        <v>-8.9</v>
      </c>
      <c r="C9" s="25">
        <v>-8.9</v>
      </c>
      <c r="D9" s="25">
        <v>-8.9</v>
      </c>
      <c r="E9" s="25">
        <v>-8.9</v>
      </c>
    </row>
    <row r="10" spans="1:5">
      <c r="A10" s="8" t="s">
        <v>6</v>
      </c>
      <c r="B10" s="25">
        <v>-9.0999999999999979</v>
      </c>
      <c r="C10" s="25">
        <v>-9.1</v>
      </c>
      <c r="D10" s="25">
        <v>-9.1</v>
      </c>
      <c r="E10" s="25">
        <v>-9.1</v>
      </c>
    </row>
    <row r="11" spans="1:5">
      <c r="A11" s="8" t="s">
        <v>4</v>
      </c>
      <c r="B11" s="25">
        <v>-10.1</v>
      </c>
      <c r="C11" s="25">
        <v>-10.1</v>
      </c>
      <c r="D11" s="25">
        <v>-10.1</v>
      </c>
      <c r="E11" s="25">
        <v>-10.1</v>
      </c>
    </row>
    <row r="12" spans="1:5">
      <c r="A12" s="8" t="s">
        <v>5</v>
      </c>
      <c r="B12" s="25">
        <v>-26.83464858852815</v>
      </c>
      <c r="C12" s="25">
        <v>0</v>
      </c>
      <c r="D12" s="25">
        <v>-67.5</v>
      </c>
      <c r="E12" s="25">
        <v>-10</v>
      </c>
    </row>
    <row r="13" spans="1:5">
      <c r="A13" s="8" t="s">
        <v>8</v>
      </c>
      <c r="B13" s="25">
        <v>-40.838712539303557</v>
      </c>
      <c r="C13" s="25">
        <v>0</v>
      </c>
      <c r="D13" s="25">
        <v>-79.599999999999994</v>
      </c>
      <c r="E13" s="25">
        <v>-31.2</v>
      </c>
    </row>
    <row r="14" spans="1:5">
      <c r="A14" s="8" t="s">
        <v>6</v>
      </c>
      <c r="B14" s="25">
        <v>-62.174977262391991</v>
      </c>
      <c r="C14" s="25">
        <v>-20.6</v>
      </c>
      <c r="D14" s="25">
        <v>-100.10000000000001</v>
      </c>
      <c r="E14" s="25">
        <v>-52.599999999999994</v>
      </c>
    </row>
    <row r="15" spans="1:5">
      <c r="A15" s="8" t="s">
        <v>4</v>
      </c>
      <c r="B15" s="25">
        <v>-47</v>
      </c>
      <c r="C15" s="25">
        <v>-29.4</v>
      </c>
      <c r="D15" s="25">
        <v>-100</v>
      </c>
      <c r="E15" s="25">
        <v>-43.4</v>
      </c>
    </row>
    <row r="16" spans="1:5">
      <c r="A16" s="8" t="s">
        <v>5</v>
      </c>
      <c r="B16" s="25">
        <v>-24.740719255778551</v>
      </c>
      <c r="C16" s="25">
        <v>0</v>
      </c>
      <c r="D16" s="25">
        <v>-68.5</v>
      </c>
      <c r="E16" s="25">
        <v>0</v>
      </c>
    </row>
    <row r="17" spans="1:5">
      <c r="A17" s="8" t="s">
        <v>9</v>
      </c>
      <c r="B17" s="25">
        <v>-42.622213785026119</v>
      </c>
      <c r="C17" s="25">
        <v>-33.700000000000003</v>
      </c>
      <c r="D17" s="25">
        <v>-45.1</v>
      </c>
      <c r="E17" s="25">
        <v>-45.1</v>
      </c>
    </row>
    <row r="18" spans="1:5">
      <c r="A18" s="8" t="s">
        <v>6</v>
      </c>
      <c r="B18" s="25">
        <v>-37.799999999999997</v>
      </c>
      <c r="C18" s="25">
        <v>-37.799999999999997</v>
      </c>
      <c r="D18" s="25">
        <v>-37.799999999999997</v>
      </c>
      <c r="E18" s="25">
        <v>-37.799999999999997</v>
      </c>
    </row>
    <row r="19" spans="1:5">
      <c r="A19" s="8" t="s">
        <v>4</v>
      </c>
      <c r="B19" s="25">
        <v>-22.800000000000004</v>
      </c>
      <c r="C19" s="25">
        <v>-22.8</v>
      </c>
      <c r="D19" s="25">
        <v>-22.8</v>
      </c>
      <c r="E19" s="25">
        <v>-22.8</v>
      </c>
    </row>
    <row r="20" spans="1:5">
      <c r="A20" s="8" t="s">
        <v>5</v>
      </c>
      <c r="B20" s="25">
        <v>-23.300000000000004</v>
      </c>
      <c r="C20" s="25">
        <v>-23.3</v>
      </c>
      <c r="D20" s="25">
        <v>-23.3</v>
      </c>
      <c r="E20" s="25">
        <v>-23.3</v>
      </c>
    </row>
    <row r="21" spans="1:5">
      <c r="A21" s="8" t="s">
        <v>10</v>
      </c>
      <c r="B21" s="25">
        <v>0</v>
      </c>
      <c r="C21" s="25">
        <v>0</v>
      </c>
      <c r="D21" s="25">
        <v>-14.6</v>
      </c>
      <c r="E21" s="25">
        <v>0</v>
      </c>
    </row>
    <row r="22" spans="1:5">
      <c r="A22" s="8" t="s">
        <v>6</v>
      </c>
      <c r="B22" s="25">
        <v>0</v>
      </c>
      <c r="C22" s="25">
        <v>0</v>
      </c>
      <c r="D22" s="25">
        <v>0</v>
      </c>
      <c r="E22" s="25">
        <v>0</v>
      </c>
    </row>
    <row r="23" spans="1:5">
      <c r="A23" s="8" t="s">
        <v>4</v>
      </c>
      <c r="B23" s="25">
        <v>-77.5</v>
      </c>
      <c r="C23" s="25">
        <v>-77.5</v>
      </c>
      <c r="D23" s="25">
        <v>-77.5</v>
      </c>
      <c r="E23" s="25">
        <v>-77.5</v>
      </c>
    </row>
    <row r="24" spans="1:5">
      <c r="A24" s="8" t="s">
        <v>5</v>
      </c>
      <c r="B24" s="25">
        <v>0</v>
      </c>
      <c r="C24" s="25">
        <v>0</v>
      </c>
      <c r="D24" s="25">
        <v>0</v>
      </c>
      <c r="E24" s="25">
        <v>0</v>
      </c>
    </row>
    <row r="25" spans="1:5">
      <c r="A25" s="8" t="s">
        <v>11</v>
      </c>
      <c r="B25" s="25">
        <v>-2.5015546557031594</v>
      </c>
      <c r="C25" s="25">
        <v>0</v>
      </c>
      <c r="D25" s="25">
        <v>-5.9</v>
      </c>
      <c r="E25" s="25">
        <v>0</v>
      </c>
    </row>
    <row r="26" spans="1:5">
      <c r="A26" s="8" t="s">
        <v>6</v>
      </c>
      <c r="B26" s="23">
        <v>-27.046314297690579</v>
      </c>
      <c r="C26" s="23">
        <v>-32.700000000000003</v>
      </c>
      <c r="D26" s="23">
        <v>-32.700000000000003</v>
      </c>
      <c r="E26" s="23">
        <v>-15.8</v>
      </c>
    </row>
    <row r="27" spans="1:5">
      <c r="A27" s="8" t="s">
        <v>4</v>
      </c>
      <c r="B27" s="23">
        <v>-13.56446267111397</v>
      </c>
      <c r="C27" s="23">
        <v>0</v>
      </c>
      <c r="D27" s="23">
        <v>-31</v>
      </c>
      <c r="E27" s="23">
        <v>0</v>
      </c>
    </row>
    <row r="28" spans="1:5">
      <c r="A28" s="8" t="s">
        <v>5</v>
      </c>
      <c r="B28" s="23">
        <v>-21.587372746801158</v>
      </c>
      <c r="C28" s="23">
        <v>-31</v>
      </c>
      <c r="D28" s="23">
        <v>-31</v>
      </c>
      <c r="E28" s="23">
        <v>0</v>
      </c>
    </row>
    <row r="29" spans="1:5">
      <c r="A29" s="8" t="s">
        <v>64</v>
      </c>
      <c r="B29" s="23">
        <v>-37.9</v>
      </c>
      <c r="C29" s="23">
        <v>-37.9</v>
      </c>
      <c r="D29" s="23">
        <v>-37.9</v>
      </c>
      <c r="E29" s="23">
        <v>-37.9</v>
      </c>
    </row>
    <row r="30" spans="1:5">
      <c r="A30" s="8" t="s">
        <v>6</v>
      </c>
      <c r="B30" s="23">
        <v>-38.200000000000003</v>
      </c>
      <c r="C30" s="23">
        <v>-38.200000000000003</v>
      </c>
      <c r="D30" s="23">
        <v>-38.200000000000003</v>
      </c>
      <c r="E30" s="23">
        <v>-38.200000000000003</v>
      </c>
    </row>
    <row r="31" spans="1:5">
      <c r="A31" s="8" t="s">
        <v>4</v>
      </c>
      <c r="B31" s="23">
        <v>-38.6</v>
      </c>
      <c r="C31" s="23">
        <v>-38.6</v>
      </c>
      <c r="D31" s="23">
        <v>-38.6</v>
      </c>
      <c r="E31" s="23">
        <v>-38.6</v>
      </c>
    </row>
    <row r="32" spans="1:5">
      <c r="A32" s="8" t="s">
        <v>5</v>
      </c>
      <c r="B32" s="23">
        <v>-39.200000000000003</v>
      </c>
      <c r="C32" s="23">
        <v>-39.200000000000003</v>
      </c>
      <c r="D32" s="23">
        <v>-39.200000000000003</v>
      </c>
      <c r="E32" s="23">
        <v>-39.200000000000003</v>
      </c>
    </row>
    <row r="33" spans="1:5">
      <c r="A33" s="8" t="s">
        <v>151</v>
      </c>
      <c r="B33" s="23">
        <v>-40.200000000000003</v>
      </c>
      <c r="C33" s="23">
        <v>-40.200000000000003</v>
      </c>
      <c r="D33" s="23">
        <v>-40.200000000000003</v>
      </c>
      <c r="E33" s="23">
        <v>-40.200000000000003</v>
      </c>
    </row>
    <row r="34" spans="1:5">
      <c r="A34" s="8" t="s">
        <v>6</v>
      </c>
      <c r="B34" s="23">
        <v>0</v>
      </c>
      <c r="C34" s="23">
        <v>0</v>
      </c>
      <c r="D34" s="23">
        <v>0</v>
      </c>
      <c r="E34" s="23">
        <v>0</v>
      </c>
    </row>
    <row r="35" spans="1:5">
      <c r="A35" s="8" t="s">
        <v>4</v>
      </c>
      <c r="B35" s="23">
        <v>0</v>
      </c>
      <c r="C35" s="23">
        <v>0</v>
      </c>
      <c r="D35" s="23">
        <v>0</v>
      </c>
      <c r="E35" s="23">
        <v>0</v>
      </c>
    </row>
    <row r="36" spans="1:5">
      <c r="A36" s="8" t="s">
        <v>5</v>
      </c>
      <c r="B36" s="23">
        <v>0</v>
      </c>
      <c r="C36" s="23">
        <v>0</v>
      </c>
      <c r="D36" s="23">
        <v>0</v>
      </c>
      <c r="E36" s="23">
        <v>0</v>
      </c>
    </row>
    <row r="37" spans="1:5">
      <c r="A37" s="8" t="s">
        <v>152</v>
      </c>
      <c r="B37" s="23">
        <v>-31.2588164835418</v>
      </c>
      <c r="C37" s="23">
        <v>-10.4</v>
      </c>
      <c r="D37" s="23">
        <v>-51.7</v>
      </c>
      <c r="E37" s="23">
        <v>-10.4</v>
      </c>
    </row>
    <row r="38" spans="1:5">
      <c r="A38" s="8" t="s">
        <v>6</v>
      </c>
      <c r="B38" s="23">
        <v>-42.099999999999994</v>
      </c>
      <c r="C38" s="23">
        <v>-42.1</v>
      </c>
      <c r="D38" s="23">
        <v>-42.1</v>
      </c>
      <c r="E38" s="23">
        <v>-42.1</v>
      </c>
    </row>
    <row r="39" spans="1:5">
      <c r="A39" s="8" t="s">
        <v>4</v>
      </c>
      <c r="B39" s="23">
        <v>7.6665624773894798</v>
      </c>
      <c r="C39" s="23">
        <v>9.8000000000000007</v>
      </c>
      <c r="D39" s="23">
        <v>9.8000000000000007</v>
      </c>
      <c r="E39" s="23">
        <v>0</v>
      </c>
    </row>
    <row r="40" spans="1:5">
      <c r="A40" s="8" t="s">
        <v>5</v>
      </c>
      <c r="B40" s="23">
        <v>-4.9938833106421603</v>
      </c>
      <c r="C40" s="23">
        <v>0</v>
      </c>
      <c r="D40" s="23">
        <v>-9.8000000000000007</v>
      </c>
      <c r="E40" s="23">
        <v>0</v>
      </c>
    </row>
    <row r="41" spans="1:5">
      <c r="A41" s="8" t="s">
        <v>153</v>
      </c>
      <c r="B41" s="23">
        <v>-4.9671008809197046</v>
      </c>
      <c r="C41" s="23">
        <v>0</v>
      </c>
      <c r="D41" s="23">
        <v>-9.6999999999999993</v>
      </c>
      <c r="E41" s="23">
        <v>0</v>
      </c>
    </row>
    <row r="42" spans="1:5">
      <c r="A42" s="8" t="s">
        <v>6</v>
      </c>
      <c r="B42" s="23">
        <v>-19.983140645397789</v>
      </c>
      <c r="C42" s="23">
        <v>-46.1</v>
      </c>
      <c r="D42" s="23">
        <v>-9.5</v>
      </c>
      <c r="E42" s="23">
        <v>-9.5</v>
      </c>
    </row>
    <row r="43" spans="1:5">
      <c r="A43" s="8" t="s">
        <v>4</v>
      </c>
      <c r="B43" s="23">
        <v>-15.180914694166066</v>
      </c>
      <c r="C43" s="23">
        <v>-45.5</v>
      </c>
      <c r="D43" s="23">
        <v>0</v>
      </c>
      <c r="E43" s="23">
        <v>-10.199999999999999</v>
      </c>
    </row>
    <row r="44" spans="1:5">
      <c r="A44" s="8" t="s">
        <v>5</v>
      </c>
      <c r="B44" s="23">
        <v>-4.8547476597960246</v>
      </c>
      <c r="C44" s="25">
        <v>0</v>
      </c>
      <c r="D44" s="25">
        <v>-9.4</v>
      </c>
      <c r="E44" s="25">
        <v>0</v>
      </c>
    </row>
    <row r="45" spans="1:5">
      <c r="A45" s="8" t="s">
        <v>155</v>
      </c>
      <c r="B45" s="23">
        <v>-13.472029786039998</v>
      </c>
      <c r="C45" s="25">
        <v>-45.5</v>
      </c>
      <c r="D45" s="25">
        <v>0</v>
      </c>
      <c r="E45" s="25">
        <v>0</v>
      </c>
    </row>
    <row r="46" spans="1:5">
      <c r="A46" s="8" t="s">
        <v>6</v>
      </c>
      <c r="B46" s="23">
        <v>-43.1</v>
      </c>
      <c r="C46" s="25">
        <v>-43.1</v>
      </c>
      <c r="D46" s="25">
        <v>-43.1</v>
      </c>
      <c r="E46" s="25">
        <v>-43.1</v>
      </c>
    </row>
    <row r="47" spans="1:5">
      <c r="A47" s="8" t="s">
        <v>4</v>
      </c>
      <c r="B47" s="23">
        <v>-43</v>
      </c>
      <c r="C47" s="25">
        <v>-43</v>
      </c>
      <c r="D47" s="25">
        <v>-43</v>
      </c>
      <c r="E47" s="25">
        <v>-43</v>
      </c>
    </row>
    <row r="48" spans="1:5">
      <c r="A48" s="8" t="s">
        <v>5</v>
      </c>
      <c r="B48" s="23">
        <v>-5.991328262714422</v>
      </c>
      <c r="C48" s="25">
        <v>0</v>
      </c>
      <c r="D48" s="25">
        <v>-11.1</v>
      </c>
      <c r="E48" s="25">
        <v>0</v>
      </c>
    </row>
    <row r="49" spans="1:5">
      <c r="A49" s="8" t="s">
        <v>158</v>
      </c>
      <c r="B49" s="23">
        <v>-52.411910562600632</v>
      </c>
      <c r="C49" s="25">
        <v>-46.2</v>
      </c>
      <c r="D49" s="25">
        <v>-57.8</v>
      </c>
      <c r="E49" s="25">
        <v>-46.2</v>
      </c>
    </row>
    <row r="50" spans="1:5">
      <c r="A50" s="8" t="s">
        <v>6</v>
      </c>
      <c r="B50" s="88">
        <v>-36.648907501585164</v>
      </c>
      <c r="C50" s="89">
        <v>-42.6</v>
      </c>
      <c r="D50" s="90">
        <v>-31.5</v>
      </c>
      <c r="E50" s="90">
        <v>-42.6</v>
      </c>
    </row>
    <row r="51" spans="1:5">
      <c r="A51" s="8" t="s">
        <v>4</v>
      </c>
      <c r="B51" s="88">
        <v>-18.911577254816834</v>
      </c>
      <c r="C51" s="89">
        <v>-42.1</v>
      </c>
      <c r="D51" s="90">
        <v>-11</v>
      </c>
      <c r="E51" s="90">
        <v>0</v>
      </c>
    </row>
    <row r="52" spans="1:5">
      <c r="A52" s="8" t="s">
        <v>5</v>
      </c>
      <c r="B52" s="88">
        <v>-5.7605774175549582</v>
      </c>
      <c r="C52" s="89">
        <v>0</v>
      </c>
      <c r="D52" s="90">
        <v>-10.8</v>
      </c>
      <c r="E52" s="90">
        <v>0</v>
      </c>
    </row>
    <row r="53" spans="1:5">
      <c r="A53" s="8" t="s">
        <v>159</v>
      </c>
      <c r="B53" s="88">
        <v>0</v>
      </c>
      <c r="C53" s="89">
        <v>0</v>
      </c>
      <c r="D53" s="90">
        <v>0</v>
      </c>
      <c r="E53" s="90">
        <v>0</v>
      </c>
    </row>
    <row r="54" spans="1:5">
      <c r="A54" s="8" t="s">
        <v>6</v>
      </c>
      <c r="B54" s="88">
        <v>3.7753941378798817</v>
      </c>
      <c r="C54" s="25">
        <v>-10.9</v>
      </c>
      <c r="D54" s="25">
        <v>10.9</v>
      </c>
      <c r="E54" s="25">
        <v>10.9</v>
      </c>
    </row>
    <row r="55" spans="1:5">
      <c r="A55" s="8" t="s">
        <v>4</v>
      </c>
      <c r="B55" s="88">
        <v>48.014191221972105</v>
      </c>
      <c r="C55" s="25">
        <v>34</v>
      </c>
      <c r="D55" s="25">
        <v>55</v>
      </c>
      <c r="E55" s="25">
        <v>55</v>
      </c>
    </row>
    <row r="56" spans="1:5">
      <c r="A56" s="8" t="s">
        <v>5</v>
      </c>
      <c r="B56" s="88">
        <v>-3.5860400341339238</v>
      </c>
      <c r="C56" s="25">
        <v>-10.6</v>
      </c>
      <c r="D56" s="25">
        <v>0</v>
      </c>
      <c r="E56" s="25">
        <v>0</v>
      </c>
    </row>
    <row r="57" spans="1:5">
      <c r="A57" s="8" t="s">
        <v>160</v>
      </c>
      <c r="B57" s="88">
        <v>1.9493946972503426</v>
      </c>
      <c r="C57" s="25">
        <v>-10.7</v>
      </c>
      <c r="D57" s="25">
        <v>10.7</v>
      </c>
      <c r="E57" s="25">
        <v>0</v>
      </c>
    </row>
    <row r="58" spans="1:5">
      <c r="A58" s="8" t="s">
        <v>6</v>
      </c>
      <c r="B58" s="88">
        <v>-10.199999999999999</v>
      </c>
      <c r="C58" s="25">
        <v>-10.199999999999999</v>
      </c>
      <c r="D58" s="25">
        <v>-10.199999999999999</v>
      </c>
      <c r="E58" s="25">
        <v>-10.199999999999999</v>
      </c>
    </row>
    <row r="59" spans="1:5">
      <c r="A59" s="8" t="s">
        <v>4</v>
      </c>
      <c r="B59" s="88">
        <v>0</v>
      </c>
      <c r="C59" s="25">
        <v>0</v>
      </c>
      <c r="D59" s="25">
        <v>0</v>
      </c>
      <c r="E59" s="25">
        <v>0</v>
      </c>
    </row>
    <row r="60" spans="1:5">
      <c r="A60" s="8" t="s">
        <v>5</v>
      </c>
      <c r="B60" s="88">
        <v>0</v>
      </c>
      <c r="C60" s="25">
        <v>0</v>
      </c>
      <c r="D60" s="25">
        <v>0</v>
      </c>
      <c r="E60" s="25">
        <v>0</v>
      </c>
    </row>
    <row r="61" spans="1:5">
      <c r="A61" s="8" t="s">
        <v>161</v>
      </c>
      <c r="B61" s="88">
        <v>57</v>
      </c>
      <c r="C61" s="25">
        <v>57</v>
      </c>
      <c r="D61" s="25">
        <v>57</v>
      </c>
      <c r="E61" s="25">
        <v>57</v>
      </c>
    </row>
    <row r="62" spans="1:5">
      <c r="A62" s="8" t="s">
        <v>6</v>
      </c>
      <c r="B62" s="88">
        <v>39.58342784993139</v>
      </c>
      <c r="C62" s="25">
        <v>22.700000000000003</v>
      </c>
      <c r="D62" s="25">
        <v>59.6</v>
      </c>
      <c r="E62" s="25">
        <v>1.9000000000000021</v>
      </c>
    </row>
    <row r="63" spans="1:5">
      <c r="A63" s="8" t="s">
        <v>4</v>
      </c>
      <c r="B63" s="88">
        <v>37.4</v>
      </c>
      <c r="C63" s="25">
        <v>37.4</v>
      </c>
      <c r="D63" s="25">
        <v>37.4</v>
      </c>
      <c r="E63" s="25">
        <v>37.4</v>
      </c>
    </row>
    <row r="64" spans="1:5">
      <c r="A64" s="8" t="s">
        <v>5</v>
      </c>
      <c r="B64" s="88">
        <v>20.9</v>
      </c>
      <c r="C64" s="25">
        <v>20.9</v>
      </c>
      <c r="D64" s="25">
        <v>20.9</v>
      </c>
      <c r="E64" s="25">
        <v>20.9</v>
      </c>
    </row>
    <row r="65" spans="1:151">
      <c r="A65" s="8" t="s">
        <v>162</v>
      </c>
      <c r="B65" s="88">
        <v>2.3065237894257606</v>
      </c>
      <c r="C65" s="25">
        <v>0.20000000000000284</v>
      </c>
      <c r="D65" s="25">
        <v>0.20000000000000284</v>
      </c>
      <c r="E65" s="25">
        <v>19.100000000000001</v>
      </c>
    </row>
    <row r="66" spans="1:151">
      <c r="A66" s="8" t="s">
        <v>6</v>
      </c>
      <c r="B66" s="88">
        <v>0.42446870035890782</v>
      </c>
      <c r="C66" s="25">
        <v>-1.6999999999999993</v>
      </c>
      <c r="D66" s="25">
        <v>-1.6999999999999993</v>
      </c>
      <c r="E66" s="25">
        <v>18</v>
      </c>
    </row>
    <row r="67" spans="1:151">
      <c r="A67" s="8" t="s">
        <v>4</v>
      </c>
      <c r="B67" s="88">
        <v>11.077031336876562</v>
      </c>
      <c r="C67" s="25">
        <v>0</v>
      </c>
      <c r="D67" s="25">
        <v>21.4</v>
      </c>
      <c r="E67" s="25">
        <v>0</v>
      </c>
    </row>
    <row r="68" spans="1:151">
      <c r="A68" s="8" t="s">
        <v>5</v>
      </c>
      <c r="B68" s="88">
        <v>-24.551818195020836</v>
      </c>
      <c r="C68" s="25">
        <v>-36.9</v>
      </c>
      <c r="D68" s="25">
        <v>-20.5</v>
      </c>
      <c r="E68" s="25">
        <v>0</v>
      </c>
    </row>
    <row r="69" spans="1:151" s="14" customFormat="1" ht="11.25">
      <c r="A69" s="103" t="s">
        <v>18</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s="14" customFormat="1" ht="11.25">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row>
    <row r="71" spans="1:151" s="45" customFormat="1" ht="19.5" customHeight="1">
      <c r="A71" s="43" t="s">
        <v>14</v>
      </c>
      <c r="B71" s="43"/>
      <c r="C71" s="44"/>
    </row>
    <row r="72" spans="1:151" s="45" customFormat="1" ht="11.25">
      <c r="A72" s="43" t="s">
        <v>15</v>
      </c>
      <c r="B72" s="43"/>
      <c r="C72" s="44"/>
    </row>
    <row r="73" spans="1:151" s="45" customFormat="1" ht="11.25">
      <c r="A73" s="49" t="s">
        <v>16</v>
      </c>
      <c r="B73" s="43"/>
      <c r="C73" s="44"/>
    </row>
    <row r="74" spans="1:151">
      <c r="A74" s="17"/>
      <c r="B74" s="8"/>
    </row>
    <row r="75" spans="1:151">
      <c r="A75" s="17"/>
      <c r="B75" s="8"/>
    </row>
    <row r="76" spans="1:151">
      <c r="A76" s="17"/>
      <c r="B76" s="8"/>
    </row>
    <row r="77" spans="1:151">
      <c r="A77" s="17"/>
      <c r="B77" s="8"/>
    </row>
    <row r="78" spans="1:151">
      <c r="A78" s="17"/>
      <c r="B78" s="8"/>
    </row>
    <row r="79" spans="1:151">
      <c r="A79" s="17"/>
      <c r="B79" s="8"/>
    </row>
    <row r="80" spans="1:151">
      <c r="A80" s="17"/>
      <c r="B80" s="8"/>
      <c r="C80" s="5"/>
    </row>
    <row r="81" spans="1:3">
      <c r="A81" s="17"/>
      <c r="B81" s="8"/>
      <c r="C81" s="5"/>
    </row>
    <row r="82" spans="1:3">
      <c r="A82" s="17"/>
      <c r="B82" s="8"/>
      <c r="C82" s="5"/>
    </row>
    <row r="83" spans="1:3">
      <c r="A83" s="17"/>
      <c r="B83" s="8"/>
      <c r="C83" s="5"/>
    </row>
    <row r="84" spans="1:3">
      <c r="A84" s="17"/>
      <c r="B84" s="8"/>
      <c r="C84" s="5"/>
    </row>
    <row r="85" spans="1:3">
      <c r="A85" s="17"/>
      <c r="B85" s="8"/>
      <c r="C85" s="5"/>
    </row>
    <row r="86" spans="1:3">
      <c r="A86" s="17"/>
      <c r="B86" s="8"/>
      <c r="C86" s="5"/>
    </row>
    <row r="87" spans="1:3">
      <c r="A87" s="17"/>
      <c r="B87" s="8"/>
      <c r="C87" s="5"/>
    </row>
    <row r="88" spans="1:3">
      <c r="A88" s="17"/>
      <c r="B88" s="8"/>
      <c r="C88" s="5"/>
    </row>
    <row r="89" spans="1:3">
      <c r="A89" s="17"/>
      <c r="B89" s="8"/>
      <c r="C89" s="5"/>
    </row>
    <row r="90" spans="1:3">
      <c r="A90" s="17"/>
      <c r="B90" s="8"/>
      <c r="C90" s="5"/>
    </row>
    <row r="91" spans="1:3">
      <c r="A91" s="17"/>
      <c r="B91" s="8"/>
      <c r="C91" s="5"/>
    </row>
    <row r="92" spans="1:3">
      <c r="A92" s="17"/>
      <c r="B92" s="9"/>
      <c r="C92" s="5"/>
    </row>
    <row r="93" spans="1:3">
      <c r="A93" s="17"/>
      <c r="B93" s="9"/>
      <c r="C93" s="5"/>
    </row>
    <row r="94" spans="1:3">
      <c r="A94" s="17"/>
      <c r="B94" s="43"/>
      <c r="C94" s="5"/>
    </row>
    <row r="95" spans="1:3">
      <c r="A95" s="17"/>
      <c r="B95" s="43"/>
      <c r="C95" s="5"/>
    </row>
    <row r="96" spans="1:3">
      <c r="A96" s="17"/>
      <c r="B96" s="43"/>
    </row>
    <row r="97" spans="1:3">
      <c r="A97" s="17"/>
      <c r="B97" s="43"/>
    </row>
    <row r="98" spans="1:3">
      <c r="A98" s="17"/>
      <c r="B98" s="47"/>
    </row>
    <row r="99" spans="1:3">
      <c r="A99" s="10"/>
      <c r="B99" s="11"/>
      <c r="C99" s="19"/>
    </row>
    <row r="100" spans="1:3">
      <c r="A100" s="5"/>
      <c r="B100" s="11"/>
      <c r="C100" s="5"/>
    </row>
    <row r="101" spans="1:3">
      <c r="A101" s="5"/>
      <c r="B101" s="11"/>
      <c r="C101" s="5"/>
    </row>
    <row r="102" spans="1:3">
      <c r="A102" s="13"/>
      <c r="B102" s="11"/>
      <c r="C102" s="20"/>
    </row>
    <row r="103" spans="1:3">
      <c r="A103" s="13"/>
      <c r="B103" s="11"/>
      <c r="C103" s="20"/>
    </row>
    <row r="104" spans="1:3">
      <c r="A104" s="13"/>
      <c r="B104" s="11"/>
      <c r="C104" s="20"/>
    </row>
    <row r="105" spans="1:3">
      <c r="A105" s="10"/>
      <c r="B105" s="11"/>
    </row>
    <row r="106" spans="1:3">
      <c r="A106" s="10"/>
      <c r="B106" s="11"/>
    </row>
    <row r="107" spans="1:3">
      <c r="A107" s="10"/>
      <c r="B107" s="11"/>
    </row>
    <row r="108" spans="1:3">
      <c r="A108" s="10"/>
      <c r="B108" s="11"/>
    </row>
    <row r="109" spans="1:3">
      <c r="A109" s="10"/>
      <c r="B109" s="11"/>
    </row>
    <row r="110" spans="1:3">
      <c r="A110" s="10"/>
      <c r="B110" s="11"/>
    </row>
    <row r="111" spans="1:3">
      <c r="A111" s="10"/>
      <c r="B111" s="11"/>
    </row>
    <row r="112" spans="1:3">
      <c r="A112" s="10"/>
      <c r="B112" s="11"/>
      <c r="C112" s="5"/>
    </row>
    <row r="113" spans="1:3">
      <c r="A113" s="10"/>
      <c r="B113" s="11"/>
      <c r="C113" s="5"/>
    </row>
    <row r="114" spans="1:3">
      <c r="A114" s="10"/>
      <c r="B114" s="11"/>
      <c r="C114" s="5"/>
    </row>
    <row r="115" spans="1:3">
      <c r="A115" s="10"/>
      <c r="B115" s="11"/>
      <c r="C115" s="5"/>
    </row>
    <row r="116" spans="1:3">
      <c r="A116" s="10"/>
      <c r="B116" s="11"/>
      <c r="C116" s="5"/>
    </row>
    <row r="117" spans="1:3">
      <c r="A117" s="10"/>
      <c r="B117" s="11"/>
      <c r="C117" s="5"/>
    </row>
    <row r="118" spans="1:3">
      <c r="A118" s="10"/>
      <c r="B118" s="11"/>
      <c r="C118" s="5"/>
    </row>
    <row r="119" spans="1:3">
      <c r="A119" s="10"/>
      <c r="B119" s="11"/>
      <c r="C119" s="5"/>
    </row>
    <row r="120" spans="1:3">
      <c r="A120" s="10"/>
      <c r="B120" s="11"/>
      <c r="C120" s="5"/>
    </row>
    <row r="121" spans="1:3">
      <c r="A121" s="10"/>
      <c r="B121" s="11"/>
      <c r="C121" s="5"/>
    </row>
    <row r="122" spans="1:3">
      <c r="A122" s="10"/>
      <c r="B122" s="11"/>
      <c r="C122" s="5"/>
    </row>
    <row r="123" spans="1:3">
      <c r="A123" s="10"/>
      <c r="B123" s="11"/>
      <c r="C123" s="5"/>
    </row>
    <row r="124" spans="1:3">
      <c r="A124" s="10"/>
      <c r="B124" s="11"/>
      <c r="C124" s="5"/>
    </row>
    <row r="125" spans="1:3">
      <c r="A125" s="10"/>
      <c r="B125" s="11"/>
      <c r="C125" s="5"/>
    </row>
    <row r="126" spans="1:3">
      <c r="A126" s="10"/>
      <c r="B126" s="11"/>
      <c r="C126" s="5"/>
    </row>
    <row r="127" spans="1:3">
      <c r="A127" s="10"/>
      <c r="B127" s="11"/>
      <c r="C127" s="5"/>
    </row>
    <row r="128" spans="1:3">
      <c r="A128" s="10"/>
      <c r="B128" s="11"/>
      <c r="C128" s="5"/>
    </row>
    <row r="129" spans="1:3">
      <c r="A129" s="10"/>
      <c r="B129" s="11"/>
      <c r="C129" s="5"/>
    </row>
    <row r="130" spans="1:3">
      <c r="A130" s="10"/>
      <c r="B130" s="11"/>
      <c r="C130" s="5"/>
    </row>
    <row r="131" spans="1:3">
      <c r="A131" s="10"/>
      <c r="B131" s="11"/>
      <c r="C131" s="5"/>
    </row>
    <row r="132" spans="1:3">
      <c r="A132" s="10"/>
      <c r="B132" s="11"/>
      <c r="C132" s="5"/>
    </row>
    <row r="133" spans="1:3">
      <c r="A133" s="10"/>
      <c r="B133" s="11"/>
      <c r="C133" s="5"/>
    </row>
    <row r="134" spans="1:3">
      <c r="A134" s="10"/>
      <c r="B134" s="11"/>
      <c r="C134" s="5"/>
    </row>
    <row r="135" spans="1:3">
      <c r="A135" s="10"/>
      <c r="B135" s="11"/>
      <c r="C135" s="5"/>
    </row>
    <row r="136" spans="1:3">
      <c r="A136" s="10"/>
      <c r="B136" s="11"/>
      <c r="C136" s="5"/>
    </row>
    <row r="137" spans="1:3">
      <c r="A137" s="10"/>
      <c r="B137" s="11"/>
      <c r="C137" s="5"/>
    </row>
    <row r="138" spans="1:3">
      <c r="A138" s="10"/>
      <c r="B138" s="11"/>
      <c r="C138" s="5"/>
    </row>
    <row r="139" spans="1:3">
      <c r="A139" s="10"/>
      <c r="B139" s="11"/>
      <c r="C139" s="5"/>
    </row>
    <row r="140" spans="1:3">
      <c r="A140" s="10"/>
      <c r="B140" s="11"/>
      <c r="C140" s="5"/>
    </row>
    <row r="141" spans="1:3">
      <c r="A141" s="10"/>
      <c r="B141" s="11"/>
      <c r="C141" s="5"/>
    </row>
    <row r="142" spans="1:3">
      <c r="A142" s="10"/>
      <c r="B142" s="11"/>
      <c r="C142" s="5"/>
    </row>
    <row r="143" spans="1:3">
      <c r="A143" s="10"/>
      <c r="B143" s="11"/>
      <c r="C143" s="5"/>
    </row>
    <row r="144" spans="1:3">
      <c r="A144" s="10"/>
      <c r="B144" s="11"/>
      <c r="C144" s="5"/>
    </row>
    <row r="145" spans="1:3">
      <c r="A145" s="10"/>
      <c r="B145" s="11"/>
      <c r="C145" s="5"/>
    </row>
    <row r="146" spans="1:3">
      <c r="A146" s="10"/>
      <c r="B146" s="11"/>
      <c r="C146" s="5"/>
    </row>
    <row r="147" spans="1:3">
      <c r="A147" s="10"/>
      <c r="B147" s="11"/>
      <c r="C147" s="5"/>
    </row>
    <row r="148" spans="1:3">
      <c r="A148" s="10"/>
      <c r="B148" s="11"/>
      <c r="C148" s="5"/>
    </row>
    <row r="149" spans="1:3">
      <c r="A149" s="10"/>
      <c r="B149" s="11"/>
      <c r="C149" s="5"/>
    </row>
    <row r="150" spans="1:3">
      <c r="A150" s="10"/>
      <c r="B150" s="11"/>
      <c r="C150" s="5"/>
    </row>
    <row r="151" spans="1:3">
      <c r="A151" s="10"/>
      <c r="B151" s="11"/>
      <c r="C151" s="5"/>
    </row>
    <row r="152" spans="1:3">
      <c r="A152" s="10"/>
      <c r="B152" s="11"/>
      <c r="C152" s="5"/>
    </row>
    <row r="153" spans="1:3">
      <c r="A153" s="10"/>
      <c r="B153" s="11"/>
      <c r="C153" s="5"/>
    </row>
    <row r="154" spans="1:3">
      <c r="A154" s="10"/>
      <c r="B154" s="11"/>
      <c r="C154" s="5"/>
    </row>
    <row r="155" spans="1:3">
      <c r="A155" s="10"/>
      <c r="B155" s="11"/>
      <c r="C155" s="5"/>
    </row>
    <row r="156" spans="1:3">
      <c r="A156" s="10"/>
      <c r="B156" s="11"/>
      <c r="C156" s="5"/>
    </row>
    <row r="157" spans="1:3">
      <c r="A157" s="10"/>
      <c r="B157" s="11"/>
      <c r="C157" s="5"/>
    </row>
    <row r="158" spans="1:3">
      <c r="A158" s="10"/>
      <c r="B158" s="11"/>
      <c r="C158" s="5"/>
    </row>
    <row r="159" spans="1:3">
      <c r="A159" s="10"/>
      <c r="B159" s="11"/>
      <c r="C159" s="5"/>
    </row>
    <row r="160" spans="1:3">
      <c r="A160" s="10"/>
      <c r="B160" s="11"/>
      <c r="C160" s="5"/>
    </row>
    <row r="161" spans="1:3">
      <c r="A161" s="10"/>
      <c r="B161" s="11"/>
      <c r="C161" s="5"/>
    </row>
    <row r="162" spans="1:3">
      <c r="A162" s="10"/>
      <c r="B162" s="11"/>
      <c r="C162" s="5"/>
    </row>
    <row r="163" spans="1:3">
      <c r="A163" s="10"/>
      <c r="B163" s="11"/>
      <c r="C163" s="5"/>
    </row>
    <row r="164" spans="1:3">
      <c r="A164" s="10"/>
      <c r="B164" s="11"/>
      <c r="C164" s="5"/>
    </row>
    <row r="165" spans="1:3">
      <c r="A165" s="10"/>
      <c r="B165" s="11"/>
      <c r="C165" s="5"/>
    </row>
    <row r="166" spans="1:3">
      <c r="A166" s="10"/>
      <c r="B166" s="11"/>
      <c r="C166" s="5"/>
    </row>
    <row r="167" spans="1:3">
      <c r="A167" s="10"/>
      <c r="B167" s="11"/>
      <c r="C167" s="5"/>
    </row>
    <row r="168" spans="1:3">
      <c r="A168" s="10"/>
      <c r="B168" s="11"/>
      <c r="C168" s="5"/>
    </row>
    <row r="169" spans="1:3">
      <c r="A169" s="10"/>
      <c r="B169" s="11"/>
      <c r="C169" s="5"/>
    </row>
    <row r="170" spans="1:3">
      <c r="A170" s="10"/>
      <c r="B170" s="11"/>
      <c r="C170" s="5"/>
    </row>
    <row r="171" spans="1:3">
      <c r="A171" s="10"/>
      <c r="B171" s="11"/>
      <c r="C171" s="5"/>
    </row>
    <row r="172" spans="1:3">
      <c r="A172" s="10"/>
      <c r="B172" s="11"/>
      <c r="C172" s="5"/>
    </row>
    <row r="173" spans="1:3">
      <c r="A173" s="10"/>
      <c r="B173" s="11"/>
      <c r="C173" s="5"/>
    </row>
    <row r="174" spans="1:3">
      <c r="A174" s="10"/>
      <c r="B174" s="11"/>
      <c r="C174" s="5"/>
    </row>
    <row r="175" spans="1:3">
      <c r="A175" s="10"/>
      <c r="B175" s="11"/>
      <c r="C175" s="5"/>
    </row>
    <row r="176" spans="1:3">
      <c r="A176" s="10"/>
      <c r="B176" s="11"/>
      <c r="C176" s="5"/>
    </row>
    <row r="177" spans="1:3">
      <c r="A177" s="10"/>
      <c r="B177" s="11"/>
      <c r="C177" s="5"/>
    </row>
    <row r="178" spans="1:3">
      <c r="A178" s="10"/>
      <c r="B178" s="11"/>
      <c r="C178" s="5"/>
    </row>
    <row r="179" spans="1:3">
      <c r="A179" s="10"/>
      <c r="B179" s="11"/>
      <c r="C179" s="5"/>
    </row>
    <row r="180" spans="1:3">
      <c r="A180" s="10"/>
      <c r="B180" s="11"/>
      <c r="C180" s="5"/>
    </row>
    <row r="181" spans="1:3">
      <c r="A181" s="10"/>
      <c r="B181" s="11"/>
      <c r="C181" s="5"/>
    </row>
    <row r="182" spans="1:3">
      <c r="A182" s="10"/>
      <c r="B182" s="11"/>
      <c r="C182" s="5"/>
    </row>
    <row r="183" spans="1:3">
      <c r="A183" s="10"/>
      <c r="B183" s="11"/>
      <c r="C183" s="5"/>
    </row>
    <row r="184" spans="1:3">
      <c r="A184" s="10"/>
      <c r="B184" s="11"/>
      <c r="C184" s="5"/>
    </row>
    <row r="185" spans="1:3">
      <c r="A185" s="10"/>
      <c r="B185" s="11"/>
      <c r="C185" s="5"/>
    </row>
    <row r="186" spans="1:3">
      <c r="A186" s="10"/>
      <c r="B186" s="11"/>
      <c r="C186" s="5"/>
    </row>
    <row r="187" spans="1:3">
      <c r="A187" s="10"/>
      <c r="B187" s="11"/>
      <c r="C187" s="5"/>
    </row>
    <row r="188" spans="1:3">
      <c r="A188" s="10"/>
      <c r="B188" s="11"/>
      <c r="C188" s="5"/>
    </row>
    <row r="189" spans="1:3">
      <c r="A189" s="10"/>
      <c r="B189" s="11"/>
      <c r="C189" s="5"/>
    </row>
    <row r="190" spans="1:3">
      <c r="A190" s="10"/>
      <c r="B190" s="11"/>
      <c r="C190" s="5"/>
    </row>
    <row r="191" spans="1:3">
      <c r="A191" s="10"/>
      <c r="B191" s="11"/>
      <c r="C191" s="5"/>
    </row>
    <row r="192" spans="1:3">
      <c r="A192" s="10"/>
      <c r="B192" s="11"/>
      <c r="C192" s="5"/>
    </row>
    <row r="193" spans="1:3">
      <c r="A193" s="10"/>
      <c r="B193" s="11"/>
      <c r="C193" s="5"/>
    </row>
    <row r="194" spans="1:3">
      <c r="A194" s="10"/>
      <c r="B194" s="11"/>
      <c r="C194" s="5"/>
    </row>
    <row r="195" spans="1:3">
      <c r="A195" s="10"/>
      <c r="C195" s="5"/>
    </row>
    <row r="196" spans="1:3">
      <c r="A196" s="10"/>
      <c r="C196" s="5"/>
    </row>
    <row r="197" spans="1:3">
      <c r="A197" s="10"/>
      <c r="C197" s="5"/>
    </row>
    <row r="198" spans="1:3">
      <c r="A198" s="10"/>
      <c r="C198" s="5"/>
    </row>
    <row r="199" spans="1:3">
      <c r="A199" s="10"/>
      <c r="C199" s="5"/>
    </row>
    <row r="200" spans="1:3">
      <c r="A200" s="10"/>
      <c r="C200" s="5"/>
    </row>
    <row r="201" spans="1:3">
      <c r="A201" s="10"/>
      <c r="C201" s="5"/>
    </row>
  </sheetData>
  <mergeCells count="1">
    <mergeCell ref="A69:EU7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EU171"/>
  <sheetViews>
    <sheetView topLeftCell="A34" zoomScale="85" zoomScaleNormal="85" workbookViewId="0">
      <selection activeCell="A68" sqref="A68"/>
    </sheetView>
  </sheetViews>
  <sheetFormatPr defaultColWidth="9.140625" defaultRowHeight="15"/>
  <cols>
    <col min="1" max="1" width="31.140625" style="15" customWidth="1"/>
    <col min="2" max="2" width="22.5703125" style="16" customWidth="1"/>
    <col min="3" max="3" width="22.5703125" style="18" customWidth="1"/>
    <col min="4" max="6" width="22.5703125" style="4" customWidth="1"/>
    <col min="7" max="7" width="24.5703125" style="4" customWidth="1"/>
    <col min="8" max="16384" width="9.140625" style="4"/>
  </cols>
  <sheetData>
    <row r="2" spans="1:6" s="2" customFormat="1" ht="12.75">
      <c r="A2" s="15" t="s">
        <v>74</v>
      </c>
      <c r="B2" s="15"/>
      <c r="C2" s="34"/>
    </row>
    <row r="4" spans="1:6">
      <c r="A4" s="7"/>
      <c r="B4" s="31" t="s">
        <v>17</v>
      </c>
      <c r="C4" s="4"/>
    </row>
    <row r="5" spans="1:6">
      <c r="A5" s="7"/>
      <c r="B5" s="31"/>
      <c r="C5" s="4"/>
    </row>
    <row r="6" spans="1:6" ht="38.25">
      <c r="A6" s="7"/>
      <c r="B6" s="79" t="s">
        <v>75</v>
      </c>
      <c r="C6" s="80" t="s">
        <v>76</v>
      </c>
      <c r="D6" s="80" t="s">
        <v>26</v>
      </c>
      <c r="E6" s="80" t="s">
        <v>28</v>
      </c>
      <c r="F6" s="80" t="s">
        <v>77</v>
      </c>
    </row>
    <row r="7" spans="1:6">
      <c r="A7" s="8" t="s">
        <v>154</v>
      </c>
      <c r="B7" s="25">
        <v>16.5</v>
      </c>
      <c r="C7" s="25">
        <v>5</v>
      </c>
      <c r="D7" s="25">
        <v>81.800000000000011</v>
      </c>
      <c r="E7" s="25">
        <v>100</v>
      </c>
      <c r="F7" s="25">
        <v>89.7</v>
      </c>
    </row>
    <row r="8" spans="1:6">
      <c r="A8" s="8" t="s">
        <v>5</v>
      </c>
      <c r="B8" s="25">
        <v>10.3</v>
      </c>
      <c r="C8" s="25">
        <v>-19.100000000000001</v>
      </c>
      <c r="D8" s="25">
        <v>74.8</v>
      </c>
      <c r="E8" s="25">
        <v>83.6</v>
      </c>
      <c r="F8" s="25">
        <v>73.3</v>
      </c>
    </row>
    <row r="9" spans="1:6">
      <c r="A9" s="8" t="s">
        <v>7</v>
      </c>
      <c r="B9" s="25">
        <v>10.9</v>
      </c>
      <c r="C9" s="25">
        <v>-19.8</v>
      </c>
      <c r="D9" s="25">
        <v>64.400000000000006</v>
      </c>
      <c r="E9" s="25">
        <v>64.400000000000006</v>
      </c>
      <c r="F9" s="25">
        <v>53.500000000000007</v>
      </c>
    </row>
    <row r="10" spans="1:6">
      <c r="A10" s="8" t="s">
        <v>6</v>
      </c>
      <c r="B10" s="25">
        <v>0</v>
      </c>
      <c r="C10" s="25">
        <v>-9.1</v>
      </c>
      <c r="D10" s="25">
        <v>0</v>
      </c>
      <c r="E10" s="25">
        <v>0</v>
      </c>
      <c r="F10" s="25">
        <v>9.1</v>
      </c>
    </row>
    <row r="11" spans="1:6">
      <c r="A11" s="8" t="s">
        <v>4</v>
      </c>
      <c r="B11" s="25">
        <v>10.1</v>
      </c>
      <c r="C11" s="25">
        <v>-10.1</v>
      </c>
      <c r="D11" s="25">
        <v>0</v>
      </c>
      <c r="E11" s="25">
        <v>0</v>
      </c>
      <c r="F11" s="25">
        <v>59.7</v>
      </c>
    </row>
    <row r="12" spans="1:6">
      <c r="A12" s="8" t="s">
        <v>5</v>
      </c>
      <c r="B12" s="25">
        <v>23</v>
      </c>
      <c r="C12" s="25">
        <v>-23</v>
      </c>
      <c r="D12" s="25">
        <v>-19.399999999999999</v>
      </c>
      <c r="E12" s="25">
        <v>0</v>
      </c>
      <c r="F12" s="25">
        <v>44.5</v>
      </c>
    </row>
    <row r="13" spans="1:6">
      <c r="A13" s="8" t="s">
        <v>8</v>
      </c>
      <c r="B13" s="25">
        <v>0</v>
      </c>
      <c r="C13" s="25">
        <v>-9.5</v>
      </c>
      <c r="D13" s="25">
        <v>0</v>
      </c>
      <c r="E13" s="25">
        <v>0</v>
      </c>
      <c r="F13" s="25">
        <v>48.4</v>
      </c>
    </row>
    <row r="14" spans="1:6">
      <c r="A14" s="8" t="s">
        <v>6</v>
      </c>
      <c r="B14" s="25">
        <v>10.8</v>
      </c>
      <c r="C14" s="25">
        <v>-32</v>
      </c>
      <c r="D14" s="25">
        <v>0</v>
      </c>
      <c r="E14" s="25">
        <v>0</v>
      </c>
      <c r="F14" s="25">
        <v>68.7</v>
      </c>
    </row>
    <row r="15" spans="1:6">
      <c r="A15" s="8" t="s">
        <v>4</v>
      </c>
      <c r="B15" s="25">
        <v>14</v>
      </c>
      <c r="C15" s="25">
        <v>-100</v>
      </c>
      <c r="D15" s="25">
        <v>0</v>
      </c>
      <c r="E15" s="25">
        <v>0</v>
      </c>
      <c r="F15" s="25">
        <v>86</v>
      </c>
    </row>
    <row r="16" spans="1:6">
      <c r="A16" s="8" t="s">
        <v>5</v>
      </c>
      <c r="B16" s="25">
        <v>0</v>
      </c>
      <c r="C16" s="25">
        <v>-68.5</v>
      </c>
      <c r="D16" s="25">
        <v>0</v>
      </c>
      <c r="E16" s="25">
        <v>0</v>
      </c>
      <c r="F16" s="25">
        <v>28.4</v>
      </c>
    </row>
    <row r="17" spans="1:6">
      <c r="A17" s="8" t="s">
        <v>9</v>
      </c>
      <c r="B17" s="25">
        <v>0</v>
      </c>
      <c r="C17" s="25">
        <v>-68.7</v>
      </c>
      <c r="D17" s="25">
        <v>11.4</v>
      </c>
      <c r="E17" s="25">
        <v>0</v>
      </c>
      <c r="F17" s="25">
        <v>80.099999999999994</v>
      </c>
    </row>
    <row r="18" spans="1:6">
      <c r="A18" s="8" t="s">
        <v>6</v>
      </c>
      <c r="B18" s="25">
        <v>0</v>
      </c>
      <c r="C18" s="25">
        <v>-67.400000000000006</v>
      </c>
      <c r="D18" s="25">
        <v>0</v>
      </c>
      <c r="E18" s="25">
        <v>0</v>
      </c>
      <c r="F18" s="25">
        <v>79.099999999999994</v>
      </c>
    </row>
    <row r="19" spans="1:6">
      <c r="A19" s="8" t="s">
        <v>4</v>
      </c>
      <c r="B19" s="25">
        <v>-17.8</v>
      </c>
      <c r="C19" s="25">
        <v>-28.200000000000003</v>
      </c>
      <c r="D19" s="25">
        <v>-17.8</v>
      </c>
      <c r="E19" s="25">
        <v>-17.8</v>
      </c>
      <c r="F19" s="25">
        <v>-2.4000000000000004</v>
      </c>
    </row>
    <row r="20" spans="1:6">
      <c r="A20" s="8" t="s">
        <v>5</v>
      </c>
      <c r="B20" s="25">
        <v>-23.3</v>
      </c>
      <c r="C20" s="25">
        <v>-23.3</v>
      </c>
      <c r="D20" s="25">
        <v>-23.3</v>
      </c>
      <c r="E20" s="25">
        <v>-23.3</v>
      </c>
      <c r="F20" s="25">
        <v>-23.3</v>
      </c>
    </row>
    <row r="21" spans="1:6">
      <c r="A21" s="8" t="s">
        <v>10</v>
      </c>
      <c r="B21" s="25">
        <v>0</v>
      </c>
      <c r="C21" s="25">
        <v>0</v>
      </c>
      <c r="D21" s="25">
        <v>-14.6</v>
      </c>
      <c r="E21" s="25">
        <v>14.6</v>
      </c>
      <c r="F21" s="25">
        <v>-14.6</v>
      </c>
    </row>
    <row r="22" spans="1:6">
      <c r="A22" s="8" t="s">
        <v>6</v>
      </c>
      <c r="B22" s="25">
        <v>0</v>
      </c>
      <c r="C22" s="25">
        <v>0</v>
      </c>
      <c r="D22" s="25">
        <v>13.5</v>
      </c>
      <c r="E22" s="25">
        <v>13.5</v>
      </c>
      <c r="F22" s="25">
        <v>-13.5</v>
      </c>
    </row>
    <row r="23" spans="1:6">
      <c r="A23" s="8" t="s">
        <v>4</v>
      </c>
      <c r="B23" s="25">
        <v>8.6</v>
      </c>
      <c r="C23" s="25">
        <v>0</v>
      </c>
      <c r="D23" s="25">
        <v>0</v>
      </c>
      <c r="E23" s="25">
        <v>0</v>
      </c>
      <c r="F23" s="25">
        <v>-77.5</v>
      </c>
    </row>
    <row r="24" spans="1:6">
      <c r="A24" s="8" t="s">
        <v>5</v>
      </c>
      <c r="B24" s="25">
        <v>0</v>
      </c>
      <c r="C24" s="25">
        <v>0</v>
      </c>
      <c r="D24" s="25">
        <v>0</v>
      </c>
      <c r="E24" s="25">
        <v>0</v>
      </c>
      <c r="F24" s="25">
        <v>-77.3</v>
      </c>
    </row>
    <row r="25" spans="1:6">
      <c r="A25" s="8" t="s">
        <v>11</v>
      </c>
      <c r="B25" s="25">
        <v>0</v>
      </c>
      <c r="C25" s="25">
        <v>-22.599999999999998</v>
      </c>
      <c r="D25" s="25">
        <v>0</v>
      </c>
      <c r="E25" s="25">
        <v>9.8000000000000007</v>
      </c>
      <c r="F25" s="25">
        <v>-9.6999999999999957</v>
      </c>
    </row>
    <row r="26" spans="1:6">
      <c r="A26" s="8" t="s">
        <v>6</v>
      </c>
      <c r="B26" s="23">
        <v>0</v>
      </c>
      <c r="C26" s="23">
        <v>-32.700000000000003</v>
      </c>
      <c r="D26" s="23">
        <v>-9.9</v>
      </c>
      <c r="E26" s="23">
        <v>0</v>
      </c>
      <c r="F26" s="23">
        <v>-51.5</v>
      </c>
    </row>
    <row r="27" spans="1:6">
      <c r="A27" s="8" t="s">
        <v>4</v>
      </c>
      <c r="B27" s="23">
        <v>0</v>
      </c>
      <c r="C27" s="23">
        <v>-31</v>
      </c>
      <c r="D27" s="23">
        <v>0</v>
      </c>
      <c r="E27" s="23">
        <v>0</v>
      </c>
      <c r="F27" s="23">
        <v>-47.4</v>
      </c>
    </row>
    <row r="28" spans="1:6">
      <c r="A28" s="8" t="s">
        <v>5</v>
      </c>
      <c r="B28" s="23">
        <v>0</v>
      </c>
      <c r="C28" s="23">
        <v>-31</v>
      </c>
      <c r="D28" s="23">
        <v>0</v>
      </c>
      <c r="E28" s="23">
        <v>0</v>
      </c>
      <c r="F28" s="23">
        <v>-47</v>
      </c>
    </row>
    <row r="29" spans="1:6">
      <c r="A29" s="8" t="s">
        <v>64</v>
      </c>
      <c r="B29" s="23">
        <v>0</v>
      </c>
      <c r="C29" s="23">
        <v>-37.9</v>
      </c>
      <c r="D29" s="23">
        <v>0</v>
      </c>
      <c r="E29" s="23">
        <v>0</v>
      </c>
      <c r="F29" s="23">
        <v>-55.9</v>
      </c>
    </row>
    <row r="30" spans="1:6">
      <c r="A30" s="8" t="s">
        <v>6</v>
      </c>
      <c r="B30" s="23">
        <v>0</v>
      </c>
      <c r="C30" s="23">
        <v>-38.200000000000003</v>
      </c>
      <c r="D30" s="23">
        <v>-38.200000000000003</v>
      </c>
      <c r="E30" s="23">
        <v>0</v>
      </c>
      <c r="F30" s="23">
        <v>-54.8</v>
      </c>
    </row>
    <row r="31" spans="1:6">
      <c r="A31" s="8" t="s">
        <v>4</v>
      </c>
      <c r="B31" s="23">
        <v>0</v>
      </c>
      <c r="C31" s="23">
        <v>-38.6</v>
      </c>
      <c r="D31" s="23">
        <v>-38.6</v>
      </c>
      <c r="E31" s="23">
        <v>0</v>
      </c>
      <c r="F31" s="23">
        <v>-53.4</v>
      </c>
    </row>
    <row r="32" spans="1:6">
      <c r="A32" s="8" t="s">
        <v>5</v>
      </c>
      <c r="B32" s="23">
        <v>0</v>
      </c>
      <c r="C32" s="23">
        <v>-39.200000000000003</v>
      </c>
      <c r="D32" s="23">
        <v>-39.200000000000003</v>
      </c>
      <c r="E32" s="23">
        <v>0</v>
      </c>
      <c r="F32" s="23">
        <v>-52.2</v>
      </c>
    </row>
    <row r="33" spans="1:9">
      <c r="A33" s="8" t="s">
        <v>151</v>
      </c>
      <c r="B33" s="23">
        <v>0</v>
      </c>
      <c r="C33" s="23">
        <v>-40.200000000000003</v>
      </c>
      <c r="D33" s="23">
        <v>-40.200000000000003</v>
      </c>
      <c r="E33" s="23">
        <v>0</v>
      </c>
      <c r="F33" s="23">
        <v>-51.3</v>
      </c>
    </row>
    <row r="34" spans="1:9">
      <c r="A34" s="8" t="s">
        <v>6</v>
      </c>
      <c r="B34" s="23">
        <v>0</v>
      </c>
      <c r="C34" s="23">
        <v>-39.799999999999997</v>
      </c>
      <c r="D34" s="23">
        <v>-39.799999999999997</v>
      </c>
      <c r="E34" s="23">
        <v>0</v>
      </c>
      <c r="F34" s="23">
        <v>-49.7</v>
      </c>
    </row>
    <row r="35" spans="1:9">
      <c r="A35" s="8" t="s">
        <v>4</v>
      </c>
      <c r="B35" s="23">
        <v>0</v>
      </c>
      <c r="C35" s="23">
        <v>-39.799999999999997</v>
      </c>
      <c r="D35" s="23">
        <v>-39.799999999999997</v>
      </c>
      <c r="E35" s="23">
        <v>0</v>
      </c>
      <c r="F35" s="23">
        <v>-49.6</v>
      </c>
    </row>
    <row r="36" spans="1:9">
      <c r="A36" s="8" t="s">
        <v>5</v>
      </c>
      <c r="B36" s="23">
        <v>0</v>
      </c>
      <c r="C36" s="23">
        <v>-40.299999999999997</v>
      </c>
      <c r="D36" s="23">
        <v>-40.299999999999997</v>
      </c>
      <c r="E36" s="23">
        <v>0</v>
      </c>
      <c r="F36" s="23">
        <v>-49.5</v>
      </c>
    </row>
    <row r="37" spans="1:9">
      <c r="A37" s="8" t="s">
        <v>152</v>
      </c>
      <c r="B37" s="23">
        <v>0</v>
      </c>
      <c r="C37" s="23">
        <v>-41.3</v>
      </c>
      <c r="D37" s="23">
        <v>-41.3</v>
      </c>
      <c r="E37" s="23">
        <v>0</v>
      </c>
      <c r="F37" s="23">
        <v>-48.3</v>
      </c>
    </row>
    <row r="38" spans="1:9">
      <c r="A38" s="8" t="s">
        <v>6</v>
      </c>
      <c r="B38" s="23">
        <v>0</v>
      </c>
      <c r="C38" s="23">
        <v>-42.1</v>
      </c>
      <c r="D38" s="23">
        <v>-42.1</v>
      </c>
      <c r="E38" s="23">
        <v>0</v>
      </c>
      <c r="F38" s="23">
        <v>-48.1</v>
      </c>
    </row>
    <row r="39" spans="1:9">
      <c r="A39" s="8" t="s">
        <v>4</v>
      </c>
      <c r="B39" s="23">
        <v>0</v>
      </c>
      <c r="C39" s="23">
        <v>-32.599999999999994</v>
      </c>
      <c r="D39" s="23">
        <v>-42.4</v>
      </c>
      <c r="E39" s="23">
        <v>9.8000000000000007</v>
      </c>
      <c r="F39" s="23">
        <v>-38</v>
      </c>
    </row>
    <row r="40" spans="1:9">
      <c r="A40" s="8" t="s">
        <v>5</v>
      </c>
      <c r="B40" s="23">
        <v>0</v>
      </c>
      <c r="C40" s="23">
        <v>-44.2</v>
      </c>
      <c r="D40" s="23">
        <v>-44.2</v>
      </c>
      <c r="E40" s="23">
        <v>0</v>
      </c>
      <c r="F40" s="23">
        <v>-46</v>
      </c>
    </row>
    <row r="41" spans="1:9">
      <c r="A41" s="8" t="s">
        <v>153</v>
      </c>
      <c r="B41" s="23">
        <v>0</v>
      </c>
      <c r="C41" s="23">
        <v>-45.2</v>
      </c>
      <c r="D41" s="23">
        <v>-45.2</v>
      </c>
      <c r="E41" s="23">
        <v>0</v>
      </c>
      <c r="F41" s="23">
        <v>-45.1</v>
      </c>
    </row>
    <row r="42" spans="1:9">
      <c r="A42" s="8" t="s">
        <v>6</v>
      </c>
      <c r="B42" s="23">
        <v>0</v>
      </c>
      <c r="C42" s="23">
        <v>-55.6</v>
      </c>
      <c r="D42" s="23">
        <v>-46.1</v>
      </c>
      <c r="E42" s="23">
        <v>0</v>
      </c>
      <c r="F42" s="23">
        <v>-44.4</v>
      </c>
    </row>
    <row r="43" spans="1:9">
      <c r="A43" s="8" t="s">
        <v>4</v>
      </c>
      <c r="B43" s="23">
        <v>0</v>
      </c>
      <c r="C43" s="23">
        <v>-45.5</v>
      </c>
      <c r="D43" s="23">
        <v>-45.5</v>
      </c>
      <c r="E43" s="23">
        <v>0</v>
      </c>
      <c r="F43" s="23">
        <v>-44.3</v>
      </c>
    </row>
    <row r="44" spans="1:9">
      <c r="A44" s="8" t="s">
        <v>5</v>
      </c>
      <c r="B44" s="23">
        <v>9.4</v>
      </c>
      <c r="C44" s="25">
        <v>-36.6</v>
      </c>
      <c r="D44" s="25">
        <v>-36.6</v>
      </c>
      <c r="E44" s="25">
        <v>9.4</v>
      </c>
      <c r="F44" s="25">
        <v>9.4</v>
      </c>
    </row>
    <row r="45" spans="1:9">
      <c r="A45" s="8" t="s">
        <v>155</v>
      </c>
      <c r="B45" s="23">
        <v>0</v>
      </c>
      <c r="C45" s="25">
        <v>-55.7</v>
      </c>
      <c r="D45" s="25">
        <v>-45.5</v>
      </c>
      <c r="E45" s="25">
        <v>0</v>
      </c>
      <c r="F45" s="25">
        <v>10.199999999999999</v>
      </c>
    </row>
    <row r="46" spans="1:9">
      <c r="A46" s="8" t="s">
        <v>6</v>
      </c>
      <c r="B46" s="8">
        <v>0</v>
      </c>
      <c r="C46" s="23">
        <v>-46.7</v>
      </c>
      <c r="D46" s="87">
        <v>-46.7</v>
      </c>
      <c r="E46" s="87">
        <v>0</v>
      </c>
      <c r="F46" s="87">
        <v>0</v>
      </c>
      <c r="G46" s="87"/>
      <c r="H46" s="87"/>
      <c r="I46" s="87"/>
    </row>
    <row r="47" spans="1:9">
      <c r="A47" s="8" t="s">
        <v>4</v>
      </c>
      <c r="B47" s="8">
        <v>0</v>
      </c>
      <c r="C47" s="23">
        <v>-57</v>
      </c>
      <c r="D47" s="87">
        <v>-46.6</v>
      </c>
      <c r="E47" s="87">
        <v>0</v>
      </c>
      <c r="F47" s="87">
        <v>0</v>
      </c>
      <c r="G47" s="87"/>
      <c r="H47" s="87"/>
      <c r="I47" s="87"/>
    </row>
    <row r="48" spans="1:9">
      <c r="A48" s="8" t="s">
        <v>5</v>
      </c>
      <c r="B48" s="8">
        <v>0</v>
      </c>
      <c r="C48" s="23">
        <v>-46.4</v>
      </c>
      <c r="D48" s="87">
        <v>-46.4</v>
      </c>
      <c r="E48" s="87">
        <v>11.1</v>
      </c>
      <c r="F48" s="87">
        <v>11.1</v>
      </c>
      <c r="G48" s="87"/>
      <c r="H48" s="87"/>
      <c r="I48" s="87"/>
    </row>
    <row r="49" spans="1:9">
      <c r="A49" s="8" t="s">
        <v>158</v>
      </c>
      <c r="B49" s="8">
        <v>0</v>
      </c>
      <c r="C49" s="23">
        <v>-46.2</v>
      </c>
      <c r="D49" s="87">
        <v>-46.2</v>
      </c>
      <c r="E49" s="87">
        <v>11.6</v>
      </c>
      <c r="F49" s="87">
        <v>11.6</v>
      </c>
      <c r="G49" s="87"/>
      <c r="H49" s="87"/>
      <c r="I49" s="87"/>
    </row>
    <row r="50" spans="1:9">
      <c r="A50" s="8" t="s">
        <v>6</v>
      </c>
      <c r="B50" s="23">
        <v>0</v>
      </c>
      <c r="C50" s="25">
        <v>-46.3</v>
      </c>
      <c r="D50" s="25">
        <v>-35.199999999999996</v>
      </c>
      <c r="E50" s="25">
        <v>11.1</v>
      </c>
      <c r="F50" s="25">
        <v>11.1</v>
      </c>
      <c r="G50" s="87"/>
      <c r="H50" s="87"/>
      <c r="I50" s="87"/>
    </row>
    <row r="51" spans="1:9">
      <c r="A51" s="8" t="s">
        <v>4</v>
      </c>
      <c r="B51" s="23">
        <v>0</v>
      </c>
      <c r="C51" s="25">
        <v>-47</v>
      </c>
      <c r="D51" s="25">
        <v>-47</v>
      </c>
      <c r="E51" s="25">
        <v>11</v>
      </c>
      <c r="F51" s="25">
        <v>11</v>
      </c>
      <c r="G51" s="87"/>
      <c r="H51" s="87"/>
      <c r="I51" s="87"/>
    </row>
    <row r="52" spans="1:9">
      <c r="A52" s="8" t="s">
        <v>5</v>
      </c>
      <c r="B52" s="23">
        <v>0</v>
      </c>
      <c r="C52" s="25">
        <v>-46.6</v>
      </c>
      <c r="D52" s="25">
        <v>-46.6</v>
      </c>
      <c r="E52" s="25">
        <v>10.8</v>
      </c>
      <c r="F52" s="25">
        <v>10.8</v>
      </c>
      <c r="G52" s="87"/>
      <c r="H52" s="87"/>
      <c r="I52" s="87"/>
    </row>
    <row r="53" spans="1:9">
      <c r="A53" s="8" t="s">
        <v>159</v>
      </c>
      <c r="B53" s="23">
        <v>0</v>
      </c>
      <c r="C53" s="25">
        <v>-46.1</v>
      </c>
      <c r="D53" s="25">
        <v>-46.1</v>
      </c>
      <c r="E53" s="25">
        <v>11</v>
      </c>
      <c r="F53" s="25">
        <v>11</v>
      </c>
      <c r="G53" s="87"/>
      <c r="H53" s="87"/>
      <c r="I53" s="87"/>
    </row>
    <row r="54" spans="1:9">
      <c r="A54" s="8" t="s">
        <v>6</v>
      </c>
      <c r="B54" s="23">
        <v>0</v>
      </c>
      <c r="C54" s="25">
        <v>-56.6</v>
      </c>
      <c r="D54" s="25">
        <v>-34.800000000000004</v>
      </c>
      <c r="E54" s="25">
        <v>10.9</v>
      </c>
      <c r="F54" s="25">
        <v>10.9</v>
      </c>
      <c r="G54" s="87"/>
      <c r="H54" s="87"/>
      <c r="I54" s="87"/>
    </row>
    <row r="55" spans="1:9">
      <c r="A55" s="8" t="s">
        <v>4</v>
      </c>
      <c r="B55" s="23">
        <v>0</v>
      </c>
      <c r="C55" s="25">
        <v>-55</v>
      </c>
      <c r="D55" s="25">
        <v>-34</v>
      </c>
      <c r="E55" s="25">
        <v>10.5</v>
      </c>
      <c r="F55" s="25">
        <v>10.5</v>
      </c>
      <c r="G55" s="87"/>
      <c r="H55" s="87"/>
      <c r="I55" s="87"/>
    </row>
    <row r="56" spans="1:9">
      <c r="A56" s="8" t="s">
        <v>5</v>
      </c>
      <c r="B56" s="23">
        <v>0</v>
      </c>
      <c r="C56" s="25">
        <v>-54.800000000000004</v>
      </c>
      <c r="D56" s="25">
        <v>-33.6</v>
      </c>
      <c r="E56" s="25">
        <v>10.6</v>
      </c>
      <c r="F56" s="25">
        <v>10.6</v>
      </c>
      <c r="G56" s="87"/>
      <c r="H56" s="87"/>
      <c r="I56" s="87"/>
    </row>
    <row r="57" spans="1:9">
      <c r="A57" s="8" t="s">
        <v>160</v>
      </c>
      <c r="B57" s="23">
        <v>0</v>
      </c>
      <c r="C57" s="25">
        <v>-54.5</v>
      </c>
      <c r="D57" s="25">
        <v>-33.099999999999994</v>
      </c>
      <c r="E57" s="25">
        <v>10.7</v>
      </c>
      <c r="F57" s="25">
        <v>10.7</v>
      </c>
      <c r="G57" s="87"/>
      <c r="H57" s="87"/>
      <c r="I57" s="87"/>
    </row>
    <row r="58" spans="1:9">
      <c r="A58" s="8" t="s">
        <v>6</v>
      </c>
      <c r="B58" s="23">
        <v>0</v>
      </c>
      <c r="C58" s="25">
        <v>-53.599999999999994</v>
      </c>
      <c r="D58" s="25">
        <v>-33.200000000000003</v>
      </c>
      <c r="E58" s="25">
        <v>10.199999999999999</v>
      </c>
      <c r="F58" s="25">
        <v>10.199999999999999</v>
      </c>
      <c r="G58" s="87"/>
      <c r="H58" s="87"/>
      <c r="I58" s="87"/>
    </row>
    <row r="59" spans="1:9">
      <c r="A59" s="8" t="s">
        <v>4</v>
      </c>
      <c r="B59" s="23">
        <v>0</v>
      </c>
      <c r="C59" s="25">
        <v>-53.3</v>
      </c>
      <c r="D59" s="25">
        <v>-32.5</v>
      </c>
      <c r="E59" s="25">
        <v>10.4</v>
      </c>
      <c r="F59" s="25">
        <v>10.4</v>
      </c>
      <c r="G59" s="87"/>
      <c r="H59" s="87"/>
      <c r="I59" s="87"/>
    </row>
    <row r="60" spans="1:9">
      <c r="A60" s="8" t="s">
        <v>5</v>
      </c>
      <c r="B60" s="23">
        <v>0</v>
      </c>
      <c r="C60" s="25">
        <v>-52.699999999999996</v>
      </c>
      <c r="D60" s="25">
        <v>-32.9</v>
      </c>
      <c r="E60" s="25">
        <v>9.9</v>
      </c>
      <c r="F60" s="25">
        <v>9.9</v>
      </c>
      <c r="G60" s="87"/>
      <c r="H60" s="87"/>
      <c r="I60" s="87"/>
    </row>
    <row r="61" spans="1:9">
      <c r="A61" s="8" t="s">
        <v>161</v>
      </c>
      <c r="B61" s="23">
        <v>20.2</v>
      </c>
      <c r="C61" s="25">
        <v>-42.5</v>
      </c>
      <c r="D61" s="25">
        <v>-2.1000000000000014</v>
      </c>
      <c r="E61" s="25">
        <v>16.100000000000001</v>
      </c>
      <c r="F61" s="25">
        <v>16.100000000000001</v>
      </c>
      <c r="G61" s="87"/>
      <c r="H61" s="87"/>
      <c r="I61" s="87"/>
    </row>
    <row r="62" spans="1:9">
      <c r="A62" s="8" t="s">
        <v>6</v>
      </c>
      <c r="B62" s="23">
        <v>20.3</v>
      </c>
      <c r="C62" s="25">
        <v>-39.200000000000003</v>
      </c>
      <c r="D62" s="25">
        <v>22.700000000000003</v>
      </c>
      <c r="E62" s="25">
        <v>41.1</v>
      </c>
      <c r="F62" s="25">
        <v>78</v>
      </c>
      <c r="G62" s="87"/>
      <c r="H62" s="87"/>
      <c r="I62" s="87"/>
    </row>
    <row r="63" spans="1:9">
      <c r="A63" s="8" t="s">
        <v>4</v>
      </c>
      <c r="B63" s="23">
        <v>20.3</v>
      </c>
      <c r="C63" s="25">
        <v>-79.8</v>
      </c>
      <c r="D63" s="25">
        <v>-14.5</v>
      </c>
      <c r="E63" s="25">
        <v>4.3999999999999986</v>
      </c>
      <c r="F63" s="25">
        <v>44.599999999999994</v>
      </c>
      <c r="G63" s="87"/>
      <c r="H63" s="87"/>
      <c r="I63" s="87"/>
    </row>
    <row r="64" spans="1:9">
      <c r="A64" s="8" t="s">
        <v>5</v>
      </c>
      <c r="B64" s="23">
        <v>20.9</v>
      </c>
      <c r="C64" s="25">
        <v>-76.5</v>
      </c>
      <c r="D64" s="25">
        <v>-15</v>
      </c>
      <c r="E64" s="25">
        <v>3.7999999999999972</v>
      </c>
      <c r="F64" s="25">
        <v>40.599999999999994</v>
      </c>
      <c r="G64" s="87"/>
      <c r="H64" s="87"/>
      <c r="I64" s="87"/>
    </row>
    <row r="65" spans="1:151">
      <c r="A65" s="8" t="s">
        <v>162</v>
      </c>
      <c r="B65" s="23">
        <v>-21</v>
      </c>
      <c r="C65" s="25">
        <v>-81</v>
      </c>
      <c r="D65" s="25">
        <v>-36.9</v>
      </c>
      <c r="E65" s="25">
        <v>-14</v>
      </c>
      <c r="F65" s="25">
        <v>23.1</v>
      </c>
      <c r="G65" s="87"/>
      <c r="H65" s="87"/>
      <c r="I65" s="87"/>
    </row>
    <row r="66" spans="1:151">
      <c r="A66" s="8" t="s">
        <v>6</v>
      </c>
      <c r="B66" s="23">
        <v>0</v>
      </c>
      <c r="C66" s="25">
        <v>-40.9</v>
      </c>
      <c r="D66" s="25">
        <v>-18.899999999999999</v>
      </c>
      <c r="E66" s="25">
        <v>6.5</v>
      </c>
      <c r="F66" s="25">
        <v>22.2</v>
      </c>
      <c r="G66" s="87"/>
      <c r="H66" s="87"/>
      <c r="I66" s="87"/>
    </row>
    <row r="67" spans="1:151">
      <c r="A67" s="8" t="s">
        <v>4</v>
      </c>
      <c r="B67" s="28">
        <v>0</v>
      </c>
      <c r="C67" s="25">
        <v>-61.400000000000006</v>
      </c>
      <c r="D67" s="87">
        <v>-35.800000000000004</v>
      </c>
      <c r="E67" s="87">
        <v>-15.600000000000001</v>
      </c>
      <c r="F67" s="87">
        <v>21.4</v>
      </c>
      <c r="G67" s="87"/>
      <c r="H67" s="87"/>
      <c r="I67" s="87"/>
    </row>
    <row r="68" spans="1:151">
      <c r="A68" s="8" t="s">
        <v>5</v>
      </c>
      <c r="B68" s="28">
        <v>0</v>
      </c>
      <c r="C68" s="25">
        <v>-45.6</v>
      </c>
      <c r="D68" s="87">
        <v>-8.7000000000000028</v>
      </c>
      <c r="E68" s="87">
        <v>16.399999999999999</v>
      </c>
      <c r="F68" s="87">
        <v>16.399999999999999</v>
      </c>
      <c r="G68" s="87"/>
      <c r="H68" s="87"/>
      <c r="I68" s="87"/>
    </row>
    <row r="69" spans="1:151" s="5" customFormat="1" ht="14.25">
      <c r="A69" s="103" t="s">
        <v>78</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s="45" customFormat="1" ht="15" customHeight="1">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row>
    <row r="71" spans="1:151">
      <c r="A71" s="5"/>
      <c r="B71" s="43"/>
      <c r="C71" s="40"/>
    </row>
    <row r="72" spans="1:151">
      <c r="A72" s="13"/>
      <c r="B72" s="43"/>
      <c r="C72" s="33"/>
    </row>
    <row r="73" spans="1:151">
      <c r="A73" s="13"/>
      <c r="B73" s="43"/>
      <c r="C73" s="33"/>
    </row>
    <row r="74" spans="1:151">
      <c r="A74" s="13"/>
      <c r="B74" s="43"/>
      <c r="C74" s="33"/>
    </row>
    <row r="75" spans="1:151">
      <c r="A75" s="10"/>
      <c r="B75" s="47"/>
      <c r="C75" s="25"/>
    </row>
    <row r="76" spans="1:151">
      <c r="A76" s="10"/>
      <c r="B76" s="11"/>
      <c r="C76" s="25"/>
    </row>
    <row r="77" spans="1:151">
      <c r="A77" s="10"/>
      <c r="B77" s="11"/>
      <c r="C77" s="25"/>
    </row>
    <row r="78" spans="1:151">
      <c r="A78" s="10"/>
      <c r="B78" s="11"/>
      <c r="C78" s="25"/>
    </row>
    <row r="79" spans="1:151">
      <c r="A79" s="10"/>
      <c r="B79" s="11"/>
      <c r="C79" s="25"/>
    </row>
    <row r="80" spans="1:151">
      <c r="A80" s="10"/>
      <c r="B80" s="11"/>
      <c r="C80" s="25"/>
    </row>
    <row r="81" spans="1:3">
      <c r="A81" s="10"/>
      <c r="B81" s="11"/>
      <c r="C81" s="25"/>
    </row>
    <row r="82" spans="1:3">
      <c r="A82" s="10"/>
      <c r="B82" s="11"/>
      <c r="C82" s="25"/>
    </row>
    <row r="83" spans="1:3">
      <c r="A83" s="10"/>
      <c r="B83" s="11"/>
      <c r="C83" s="25"/>
    </row>
    <row r="84" spans="1:3">
      <c r="A84" s="10"/>
      <c r="B84" s="11"/>
      <c r="C84" s="25"/>
    </row>
    <row r="85" spans="1:3">
      <c r="A85" s="10"/>
      <c r="B85" s="11"/>
      <c r="C85" s="25"/>
    </row>
    <row r="86" spans="1:3">
      <c r="A86" s="10"/>
      <c r="B86" s="11"/>
      <c r="C86" s="25"/>
    </row>
    <row r="87" spans="1:3">
      <c r="A87" s="10"/>
      <c r="B87" s="11"/>
      <c r="C87" s="25"/>
    </row>
    <row r="88" spans="1:3">
      <c r="A88" s="10"/>
      <c r="B88" s="11"/>
      <c r="C88" s="25"/>
    </row>
    <row r="89" spans="1:3">
      <c r="A89" s="10"/>
      <c r="B89" s="11"/>
      <c r="C89" s="25"/>
    </row>
    <row r="90" spans="1:3">
      <c r="A90" s="10"/>
      <c r="B90" s="11"/>
      <c r="C90" s="25"/>
    </row>
    <row r="91" spans="1:3">
      <c r="A91" s="10"/>
      <c r="B91" s="11"/>
      <c r="C91" s="25"/>
    </row>
    <row r="92" spans="1:3">
      <c r="A92" s="10"/>
      <c r="B92" s="11"/>
      <c r="C92" s="25"/>
    </row>
    <row r="93" spans="1:3">
      <c r="A93" s="10"/>
      <c r="B93" s="11"/>
      <c r="C93" s="25"/>
    </row>
    <row r="94" spans="1:3">
      <c r="A94" s="10"/>
      <c r="B94" s="11"/>
      <c r="C94" s="25"/>
    </row>
    <row r="95" spans="1:3">
      <c r="A95" s="10"/>
      <c r="B95" s="11"/>
      <c r="C95" s="25"/>
    </row>
    <row r="96" spans="1:3">
      <c r="A96" s="10"/>
      <c r="B96" s="11"/>
      <c r="C96" s="25"/>
    </row>
    <row r="97" spans="1:3">
      <c r="A97" s="10"/>
      <c r="B97" s="11"/>
      <c r="C97" s="25"/>
    </row>
    <row r="98" spans="1:3">
      <c r="A98" s="10"/>
      <c r="B98" s="11"/>
      <c r="C98" s="25"/>
    </row>
    <row r="99" spans="1:3">
      <c r="A99" s="10"/>
      <c r="B99" s="11"/>
      <c r="C99" s="25"/>
    </row>
    <row r="100" spans="1:3">
      <c r="A100" s="10"/>
      <c r="B100" s="11"/>
      <c r="C100" s="25"/>
    </row>
    <row r="101" spans="1:3">
      <c r="A101" s="10"/>
      <c r="B101" s="11"/>
      <c r="C101" s="25"/>
    </row>
    <row r="102" spans="1:3">
      <c r="A102" s="10"/>
      <c r="B102" s="11"/>
      <c r="C102" s="25"/>
    </row>
    <row r="103" spans="1:3">
      <c r="A103" s="10"/>
      <c r="B103" s="11"/>
    </row>
    <row r="104" spans="1:3">
      <c r="A104" s="10"/>
      <c r="B104" s="11"/>
    </row>
    <row r="105" spans="1:3">
      <c r="A105" s="10"/>
      <c r="B105" s="11"/>
    </row>
    <row r="106" spans="1:3">
      <c r="A106" s="10"/>
      <c r="B106" s="11"/>
    </row>
    <row r="107" spans="1:3">
      <c r="A107" s="10"/>
      <c r="B107" s="11"/>
    </row>
    <row r="108" spans="1:3">
      <c r="A108" s="10"/>
      <c r="B108" s="11"/>
    </row>
    <row r="109" spans="1:3">
      <c r="A109" s="10"/>
      <c r="B109" s="11"/>
    </row>
    <row r="110" spans="1:3">
      <c r="A110" s="10"/>
      <c r="B110" s="11"/>
    </row>
    <row r="111" spans="1:3">
      <c r="A111" s="10"/>
      <c r="B111" s="11"/>
    </row>
    <row r="112" spans="1:3">
      <c r="A112" s="10"/>
      <c r="B112" s="11"/>
    </row>
    <row r="113" spans="1:3">
      <c r="A113" s="10"/>
      <c r="B113" s="11"/>
    </row>
    <row r="114" spans="1:3">
      <c r="A114" s="10"/>
      <c r="B114" s="11"/>
      <c r="C114" s="4"/>
    </row>
    <row r="115" spans="1:3">
      <c r="A115" s="10"/>
      <c r="B115" s="11"/>
      <c r="C115" s="4"/>
    </row>
    <row r="116" spans="1:3">
      <c r="A116" s="10"/>
      <c r="B116" s="11"/>
      <c r="C116" s="4"/>
    </row>
    <row r="117" spans="1:3">
      <c r="A117" s="10"/>
      <c r="B117" s="11"/>
      <c r="C117" s="4"/>
    </row>
    <row r="118" spans="1:3">
      <c r="A118" s="10"/>
      <c r="B118" s="11"/>
      <c r="C118" s="4"/>
    </row>
    <row r="119" spans="1:3">
      <c r="A119" s="10"/>
      <c r="B119" s="11"/>
      <c r="C119" s="4"/>
    </row>
    <row r="120" spans="1:3">
      <c r="A120" s="10"/>
      <c r="B120" s="11"/>
      <c r="C120" s="4"/>
    </row>
    <row r="121" spans="1:3">
      <c r="A121" s="10"/>
      <c r="B121" s="11"/>
      <c r="C121" s="4"/>
    </row>
    <row r="122" spans="1:3">
      <c r="A122" s="10"/>
      <c r="B122" s="11"/>
      <c r="C122" s="4"/>
    </row>
    <row r="123" spans="1:3">
      <c r="A123" s="10"/>
      <c r="B123" s="11"/>
      <c r="C123" s="4"/>
    </row>
    <row r="124" spans="1:3">
      <c r="A124" s="10"/>
      <c r="B124" s="11"/>
      <c r="C124" s="4"/>
    </row>
    <row r="125" spans="1:3">
      <c r="A125" s="10"/>
      <c r="B125" s="11"/>
      <c r="C125" s="4"/>
    </row>
    <row r="126" spans="1:3">
      <c r="A126" s="10"/>
      <c r="B126" s="11"/>
      <c r="C126" s="4"/>
    </row>
    <row r="127" spans="1:3">
      <c r="A127" s="10"/>
      <c r="B127" s="11"/>
      <c r="C127" s="4"/>
    </row>
    <row r="128" spans="1:3">
      <c r="A128" s="10"/>
      <c r="B128" s="11"/>
      <c r="C128" s="4"/>
    </row>
    <row r="129" spans="1:3">
      <c r="A129" s="10"/>
      <c r="B129" s="11"/>
      <c r="C129" s="4"/>
    </row>
    <row r="130" spans="1:3">
      <c r="A130" s="10"/>
      <c r="B130" s="11"/>
      <c r="C130" s="4"/>
    </row>
    <row r="131" spans="1:3">
      <c r="A131" s="10"/>
      <c r="B131" s="11"/>
      <c r="C131" s="4"/>
    </row>
    <row r="132" spans="1:3">
      <c r="A132" s="10"/>
      <c r="B132" s="11"/>
      <c r="C132" s="4"/>
    </row>
    <row r="133" spans="1:3">
      <c r="A133" s="10"/>
      <c r="B133" s="11"/>
      <c r="C133" s="4"/>
    </row>
    <row r="134" spans="1:3">
      <c r="A134" s="10"/>
      <c r="B134" s="11"/>
      <c r="C134" s="4"/>
    </row>
    <row r="135" spans="1:3">
      <c r="A135" s="10"/>
      <c r="B135" s="11"/>
      <c r="C135" s="4"/>
    </row>
    <row r="136" spans="1:3">
      <c r="A136" s="10"/>
      <c r="B136" s="11"/>
      <c r="C136" s="4"/>
    </row>
    <row r="137" spans="1:3">
      <c r="A137" s="10"/>
      <c r="B137" s="11"/>
      <c r="C137" s="4"/>
    </row>
    <row r="138" spans="1:3">
      <c r="A138" s="10"/>
      <c r="B138" s="11"/>
      <c r="C138" s="4"/>
    </row>
    <row r="139" spans="1:3">
      <c r="A139" s="10"/>
      <c r="B139" s="11"/>
      <c r="C139" s="4"/>
    </row>
    <row r="140" spans="1:3">
      <c r="A140" s="10"/>
      <c r="B140" s="11"/>
      <c r="C140" s="4"/>
    </row>
    <row r="141" spans="1:3">
      <c r="A141" s="10"/>
      <c r="B141" s="11"/>
      <c r="C141" s="4"/>
    </row>
    <row r="142" spans="1:3">
      <c r="A142" s="10"/>
      <c r="B142" s="11"/>
      <c r="C142" s="4"/>
    </row>
    <row r="143" spans="1:3">
      <c r="A143" s="10"/>
      <c r="B143" s="11"/>
      <c r="C143" s="4"/>
    </row>
    <row r="144" spans="1:3">
      <c r="A144" s="10"/>
      <c r="B144" s="11"/>
      <c r="C144" s="4"/>
    </row>
    <row r="145" spans="1:3">
      <c r="A145" s="10"/>
      <c r="B145" s="11"/>
      <c r="C145" s="4"/>
    </row>
    <row r="146" spans="1:3">
      <c r="A146" s="10"/>
      <c r="B146" s="11"/>
      <c r="C146" s="4"/>
    </row>
    <row r="147" spans="1:3">
      <c r="A147" s="10"/>
      <c r="B147" s="11"/>
      <c r="C147" s="4"/>
    </row>
    <row r="148" spans="1:3">
      <c r="A148" s="10"/>
      <c r="B148" s="11"/>
      <c r="C148" s="4"/>
    </row>
    <row r="149" spans="1:3">
      <c r="A149" s="10"/>
      <c r="B149" s="11"/>
      <c r="C149" s="4"/>
    </row>
    <row r="150" spans="1:3">
      <c r="A150" s="10"/>
      <c r="B150" s="11"/>
      <c r="C150" s="4"/>
    </row>
    <row r="151" spans="1:3">
      <c r="A151" s="10"/>
      <c r="B151" s="11"/>
      <c r="C151" s="4"/>
    </row>
    <row r="152" spans="1:3">
      <c r="A152" s="10"/>
      <c r="B152" s="11"/>
      <c r="C152" s="4"/>
    </row>
    <row r="153" spans="1:3">
      <c r="A153" s="10"/>
      <c r="B153" s="11"/>
      <c r="C153" s="4"/>
    </row>
    <row r="154" spans="1:3">
      <c r="A154" s="10"/>
      <c r="B154" s="11"/>
      <c r="C154" s="4"/>
    </row>
    <row r="155" spans="1:3">
      <c r="A155" s="10"/>
      <c r="B155" s="11"/>
      <c r="C155" s="4"/>
    </row>
    <row r="156" spans="1:3">
      <c r="A156" s="10"/>
      <c r="B156" s="11"/>
      <c r="C156" s="4"/>
    </row>
    <row r="157" spans="1:3">
      <c r="A157" s="10"/>
      <c r="B157" s="11"/>
      <c r="C157" s="4"/>
    </row>
    <row r="158" spans="1:3">
      <c r="A158" s="10"/>
      <c r="B158" s="11"/>
      <c r="C158" s="4"/>
    </row>
    <row r="159" spans="1:3">
      <c r="A159" s="10"/>
      <c r="B159" s="11"/>
      <c r="C159" s="4"/>
    </row>
    <row r="160" spans="1:3">
      <c r="A160" s="10"/>
      <c r="B160" s="11"/>
      <c r="C160" s="4"/>
    </row>
    <row r="161" spans="1:3">
      <c r="A161" s="10"/>
      <c r="B161" s="11"/>
      <c r="C161" s="4"/>
    </row>
    <row r="162" spans="1:3">
      <c r="A162" s="10"/>
      <c r="B162" s="11"/>
      <c r="C162" s="4"/>
    </row>
    <row r="163" spans="1:3">
      <c r="A163" s="10"/>
      <c r="B163" s="11"/>
      <c r="C163" s="4"/>
    </row>
    <row r="164" spans="1:3">
      <c r="A164" s="10"/>
      <c r="B164" s="11"/>
      <c r="C164" s="4"/>
    </row>
    <row r="165" spans="1:3">
      <c r="A165" s="10"/>
      <c r="B165" s="11"/>
      <c r="C165" s="4"/>
    </row>
    <row r="166" spans="1:3">
      <c r="A166" s="10"/>
      <c r="B166" s="11"/>
      <c r="C166" s="4"/>
    </row>
    <row r="167" spans="1:3">
      <c r="A167" s="10"/>
      <c r="B167" s="11"/>
      <c r="C167" s="4"/>
    </row>
    <row r="168" spans="1:3">
      <c r="A168" s="10"/>
      <c r="B168" s="11"/>
      <c r="C168" s="4"/>
    </row>
    <row r="169" spans="1:3">
      <c r="A169" s="10"/>
      <c r="B169" s="11"/>
      <c r="C169" s="4"/>
    </row>
    <row r="170" spans="1:3">
      <c r="A170" s="10"/>
      <c r="B170" s="11"/>
      <c r="C170" s="4"/>
    </row>
    <row r="171" spans="1:3">
      <c r="A171" s="10"/>
      <c r="B171" s="11"/>
      <c r="C171" s="4"/>
    </row>
  </sheetData>
  <mergeCells count="1">
    <mergeCell ref="A69:EU7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EU129"/>
  <sheetViews>
    <sheetView topLeftCell="A37" zoomScale="85" zoomScaleNormal="85" workbookViewId="0">
      <selection activeCell="A67" sqref="A67"/>
    </sheetView>
  </sheetViews>
  <sheetFormatPr defaultColWidth="9.140625" defaultRowHeight="15"/>
  <cols>
    <col min="1" max="1" width="19.28515625" style="5" customWidth="1"/>
    <col min="2" max="2" width="19.28515625" style="16" customWidth="1"/>
    <col min="3" max="3" width="19.28515625" style="22" customWidth="1"/>
    <col min="4" max="9" width="19.28515625" style="4" customWidth="1"/>
    <col min="10" max="11" width="23" style="4" customWidth="1"/>
    <col min="12" max="16384" width="9.140625" style="4"/>
  </cols>
  <sheetData>
    <row r="2" spans="1:10" s="27" customFormat="1" ht="12.75">
      <c r="A2" s="2" t="s">
        <v>79</v>
      </c>
      <c r="B2" s="15"/>
      <c r="C2" s="26"/>
    </row>
    <row r="3" spans="1:10">
      <c r="B3" s="7"/>
    </row>
    <row r="4" spans="1:10">
      <c r="A4" s="7"/>
      <c r="B4" s="31" t="s">
        <v>17</v>
      </c>
      <c r="C4" s="4"/>
    </row>
    <row r="5" spans="1:10" ht="63.75">
      <c r="A5" s="7"/>
      <c r="B5" s="76" t="s">
        <v>31</v>
      </c>
      <c r="C5" s="75" t="s">
        <v>32</v>
      </c>
      <c r="D5" s="75" t="s">
        <v>33</v>
      </c>
      <c r="E5" s="75" t="s">
        <v>34</v>
      </c>
      <c r="F5" s="75" t="s">
        <v>35</v>
      </c>
      <c r="G5" s="75" t="s">
        <v>80</v>
      </c>
      <c r="H5" s="75" t="s">
        <v>38</v>
      </c>
      <c r="I5" s="75" t="s">
        <v>39</v>
      </c>
      <c r="J5" s="75" t="s">
        <v>40</v>
      </c>
    </row>
    <row r="6" spans="1:10">
      <c r="A6" s="8" t="s">
        <v>154</v>
      </c>
      <c r="B6" s="23">
        <v>15.3</v>
      </c>
      <c r="C6" s="23">
        <v>89.699999999999989</v>
      </c>
      <c r="D6" s="23">
        <v>15.3</v>
      </c>
      <c r="E6" s="23">
        <v>89.699999999999989</v>
      </c>
      <c r="F6" s="23">
        <v>9.1</v>
      </c>
      <c r="G6" s="23">
        <v>56.199999999999996</v>
      </c>
      <c r="H6" s="23">
        <v>0</v>
      </c>
      <c r="I6" s="23">
        <v>80.599999999999994</v>
      </c>
      <c r="J6" s="23">
        <v>-9.1</v>
      </c>
    </row>
    <row r="7" spans="1:10">
      <c r="A7" s="8" t="s">
        <v>5</v>
      </c>
      <c r="B7" s="23">
        <v>0</v>
      </c>
      <c r="C7" s="23">
        <v>89.7</v>
      </c>
      <c r="D7" s="23">
        <v>-16.399999999999999</v>
      </c>
      <c r="E7" s="23">
        <v>73.3</v>
      </c>
      <c r="F7" s="23">
        <v>89.699999999999989</v>
      </c>
      <c r="G7" s="23">
        <v>64.5</v>
      </c>
      <c r="H7" s="23">
        <v>16.399999999999999</v>
      </c>
      <c r="I7" s="23">
        <v>80.900000000000006</v>
      </c>
      <c r="J7" s="23">
        <v>-25.2</v>
      </c>
    </row>
    <row r="8" spans="1:10">
      <c r="A8" s="8" t="s">
        <v>7</v>
      </c>
      <c r="B8" s="23">
        <v>15.9</v>
      </c>
      <c r="C8" s="23">
        <v>89.2</v>
      </c>
      <c r="D8" s="23">
        <v>-15.9</v>
      </c>
      <c r="E8" s="23">
        <v>57.400000000000013</v>
      </c>
      <c r="F8" s="23">
        <v>89.2</v>
      </c>
      <c r="G8" s="23">
        <v>48.500000000000007</v>
      </c>
      <c r="H8" s="23">
        <v>15.9</v>
      </c>
      <c r="I8" s="23">
        <v>80.3</v>
      </c>
      <c r="J8" s="23">
        <v>-8.9</v>
      </c>
    </row>
    <row r="9" spans="1:10">
      <c r="A9" s="8" t="s">
        <v>6</v>
      </c>
      <c r="B9" s="23">
        <v>11.2</v>
      </c>
      <c r="C9" s="23">
        <v>83.2</v>
      </c>
      <c r="D9" s="23">
        <v>-5.6000000000000014</v>
      </c>
      <c r="E9" s="23">
        <v>83.2</v>
      </c>
      <c r="F9" s="23">
        <v>100</v>
      </c>
      <c r="G9" s="23">
        <v>48.199999999999996</v>
      </c>
      <c r="H9" s="23">
        <v>11.2</v>
      </c>
      <c r="I9" s="23">
        <v>74.099999999999994</v>
      </c>
      <c r="J9" s="23">
        <v>2.0999999999999996</v>
      </c>
    </row>
    <row r="10" spans="1:10">
      <c r="A10" s="8" t="s">
        <v>4</v>
      </c>
      <c r="B10" s="23">
        <v>11.6</v>
      </c>
      <c r="C10" s="23">
        <v>81.399999999999991</v>
      </c>
      <c r="D10" s="23">
        <v>-6.9</v>
      </c>
      <c r="E10" s="23">
        <v>81.399999999999991</v>
      </c>
      <c r="F10" s="23">
        <v>99.9</v>
      </c>
      <c r="G10" s="23">
        <v>52.8</v>
      </c>
      <c r="H10" s="23">
        <v>11.6</v>
      </c>
      <c r="I10" s="23">
        <v>71.3</v>
      </c>
      <c r="J10" s="23">
        <v>1.5</v>
      </c>
    </row>
    <row r="11" spans="1:10">
      <c r="A11" s="8" t="s">
        <v>5</v>
      </c>
      <c r="B11" s="23">
        <v>0</v>
      </c>
      <c r="C11" s="23">
        <v>67.5</v>
      </c>
      <c r="D11" s="23">
        <v>-29.4</v>
      </c>
      <c r="E11" s="23">
        <v>67.5</v>
      </c>
      <c r="F11" s="23">
        <v>86.9</v>
      </c>
      <c r="G11" s="23">
        <v>38.1</v>
      </c>
      <c r="H11" s="23">
        <v>0</v>
      </c>
      <c r="I11" s="23">
        <v>47.5</v>
      </c>
      <c r="J11" s="23">
        <v>-10</v>
      </c>
    </row>
    <row r="12" spans="1:10">
      <c r="A12" s="8" t="s">
        <v>8</v>
      </c>
      <c r="B12" s="23">
        <v>29.9</v>
      </c>
      <c r="C12" s="23">
        <v>68.8</v>
      </c>
      <c r="D12" s="23">
        <v>-20.399999999999999</v>
      </c>
      <c r="E12" s="23">
        <v>28</v>
      </c>
      <c r="F12" s="23">
        <v>68.8</v>
      </c>
      <c r="G12" s="23">
        <v>28</v>
      </c>
      <c r="H12" s="23">
        <v>29.9</v>
      </c>
      <c r="I12" s="23">
        <v>78.3</v>
      </c>
      <c r="J12" s="23">
        <v>-9.5</v>
      </c>
    </row>
    <row r="13" spans="1:10">
      <c r="A13" s="8" t="s">
        <v>6</v>
      </c>
      <c r="B13" s="23">
        <v>-0.59999999999999787</v>
      </c>
      <c r="C13" s="23">
        <v>57.699999999999989</v>
      </c>
      <c r="D13" s="23">
        <v>-20.6</v>
      </c>
      <c r="E13" s="23">
        <v>37.699999999999996</v>
      </c>
      <c r="F13" s="23">
        <v>100.1</v>
      </c>
      <c r="G13" s="23">
        <v>26.9</v>
      </c>
      <c r="H13" s="23">
        <v>41.8</v>
      </c>
      <c r="I13" s="23">
        <v>68.099999999999994</v>
      </c>
      <c r="J13" s="23">
        <v>-10.8</v>
      </c>
    </row>
    <row r="14" spans="1:10">
      <c r="A14" s="8" t="s">
        <v>4</v>
      </c>
      <c r="B14" s="23">
        <v>-29.4</v>
      </c>
      <c r="C14" s="23">
        <v>41.199999999999996</v>
      </c>
      <c r="D14" s="23">
        <v>0</v>
      </c>
      <c r="E14" s="23">
        <v>70.599999999999994</v>
      </c>
      <c r="F14" s="23">
        <v>100</v>
      </c>
      <c r="G14" s="23">
        <v>56.6</v>
      </c>
      <c r="H14" s="23">
        <v>29.4</v>
      </c>
      <c r="I14" s="23">
        <v>56.6</v>
      </c>
      <c r="J14" s="23">
        <v>-14</v>
      </c>
    </row>
    <row r="15" spans="1:10">
      <c r="A15" s="8" t="s">
        <v>5</v>
      </c>
      <c r="B15" s="23">
        <v>3.2000000000000028</v>
      </c>
      <c r="C15" s="23">
        <v>32.4</v>
      </c>
      <c r="D15" s="23">
        <v>-9.7999999999999989</v>
      </c>
      <c r="E15" s="23">
        <v>30.3</v>
      </c>
      <c r="F15" s="23">
        <v>100.1</v>
      </c>
      <c r="G15" s="23">
        <v>19.400000000000002</v>
      </c>
      <c r="H15" s="23">
        <v>49.1</v>
      </c>
      <c r="I15" s="23">
        <v>60.8</v>
      </c>
      <c r="J15" s="23">
        <v>0</v>
      </c>
    </row>
    <row r="16" spans="1:10">
      <c r="A16" s="8" t="s">
        <v>9</v>
      </c>
      <c r="B16" s="23">
        <v>-2.4000000000000021</v>
      </c>
      <c r="C16" s="23">
        <v>32.599999999999994</v>
      </c>
      <c r="D16" s="23">
        <v>-8.4999999999999982</v>
      </c>
      <c r="E16" s="23">
        <v>15.100000000000001</v>
      </c>
      <c r="F16" s="23">
        <v>88.6</v>
      </c>
      <c r="G16" s="23">
        <v>54.9</v>
      </c>
      <c r="H16" s="23">
        <v>65</v>
      </c>
      <c r="I16" s="23">
        <v>35</v>
      </c>
      <c r="J16" s="23">
        <v>19.899999999999999</v>
      </c>
    </row>
    <row r="17" spans="1:10">
      <c r="A17" s="8" t="s">
        <v>6</v>
      </c>
      <c r="B17" s="23">
        <v>-5.1999999999999957</v>
      </c>
      <c r="C17" s="23">
        <v>24.400000000000006</v>
      </c>
      <c r="D17" s="23">
        <v>11.7</v>
      </c>
      <c r="E17" s="23">
        <v>29.6</v>
      </c>
      <c r="F17" s="23">
        <v>100</v>
      </c>
      <c r="G17" s="23">
        <v>50.5</v>
      </c>
      <c r="H17" s="23">
        <v>58.699999999999996</v>
      </c>
      <c r="I17" s="23">
        <v>50.5</v>
      </c>
      <c r="J17" s="23">
        <v>20.9</v>
      </c>
    </row>
    <row r="18" spans="1:10">
      <c r="A18" s="8" t="s">
        <v>4</v>
      </c>
      <c r="B18" s="23">
        <v>31.5</v>
      </c>
      <c r="C18" s="23">
        <v>100</v>
      </c>
      <c r="D18" s="23">
        <v>-35.299999999999997</v>
      </c>
      <c r="E18" s="23">
        <v>91.300000000000011</v>
      </c>
      <c r="F18" s="23">
        <v>100</v>
      </c>
      <c r="G18" s="23">
        <v>95</v>
      </c>
      <c r="H18" s="23">
        <v>31.5</v>
      </c>
      <c r="I18" s="23">
        <v>95</v>
      </c>
      <c r="J18" s="23">
        <v>84.6</v>
      </c>
    </row>
    <row r="19" spans="1:10">
      <c r="A19" s="8" t="s">
        <v>5</v>
      </c>
      <c r="B19" s="23">
        <v>38.799999999999997</v>
      </c>
      <c r="C19" s="23">
        <v>100</v>
      </c>
      <c r="D19" s="23">
        <v>-41.400000000000006</v>
      </c>
      <c r="E19" s="23">
        <v>75</v>
      </c>
      <c r="F19" s="23">
        <v>94</v>
      </c>
      <c r="G19" s="23">
        <v>75</v>
      </c>
      <c r="H19" s="23">
        <v>32.799999999999997</v>
      </c>
      <c r="I19" s="23">
        <v>94</v>
      </c>
      <c r="J19" s="23">
        <v>84.5</v>
      </c>
    </row>
    <row r="20" spans="1:10">
      <c r="A20" s="8" t="s">
        <v>10</v>
      </c>
      <c r="B20" s="23">
        <v>0</v>
      </c>
      <c r="C20" s="23">
        <v>85.4</v>
      </c>
      <c r="D20" s="23">
        <v>-70.800000000000011</v>
      </c>
      <c r="E20" s="23">
        <v>100</v>
      </c>
      <c r="F20" s="23">
        <v>100</v>
      </c>
      <c r="G20" s="23">
        <v>100</v>
      </c>
      <c r="H20" s="23">
        <v>14.6</v>
      </c>
      <c r="I20" s="23">
        <v>100</v>
      </c>
      <c r="J20" s="23">
        <v>100</v>
      </c>
    </row>
    <row r="21" spans="1:10">
      <c r="A21" s="8" t="s">
        <v>6</v>
      </c>
      <c r="B21" s="23">
        <v>22</v>
      </c>
      <c r="C21" s="23">
        <v>86.6</v>
      </c>
      <c r="D21" s="23">
        <v>-56.099999999999994</v>
      </c>
      <c r="E21" s="23">
        <v>100.1</v>
      </c>
      <c r="F21" s="23">
        <v>100.1</v>
      </c>
      <c r="G21" s="23">
        <v>86.6</v>
      </c>
      <c r="H21" s="23">
        <v>22</v>
      </c>
      <c r="I21" s="23">
        <v>91.6</v>
      </c>
      <c r="J21" s="23">
        <v>91.6</v>
      </c>
    </row>
    <row r="22" spans="1:10">
      <c r="A22" s="8" t="s">
        <v>4</v>
      </c>
      <c r="B22" s="23">
        <v>22.5</v>
      </c>
      <c r="C22" s="23">
        <v>100</v>
      </c>
      <c r="D22" s="23">
        <v>-68.900000000000006</v>
      </c>
      <c r="E22" s="23">
        <v>100</v>
      </c>
      <c r="F22" s="23">
        <v>100</v>
      </c>
      <c r="G22" s="23">
        <v>91.4</v>
      </c>
      <c r="H22" s="23">
        <v>8.6</v>
      </c>
      <c r="I22" s="23">
        <v>77.5</v>
      </c>
      <c r="J22" s="23">
        <v>91.4</v>
      </c>
    </row>
    <row r="23" spans="1:10">
      <c r="A23" s="8" t="s">
        <v>5</v>
      </c>
      <c r="B23" s="23">
        <v>22.8</v>
      </c>
      <c r="C23" s="23">
        <v>100.1</v>
      </c>
      <c r="D23" s="23">
        <v>-68.5</v>
      </c>
      <c r="E23" s="23">
        <v>91.3</v>
      </c>
      <c r="F23" s="23">
        <v>91.3</v>
      </c>
      <c r="G23" s="23">
        <v>91.3</v>
      </c>
      <c r="H23" s="23">
        <v>0</v>
      </c>
      <c r="I23" s="23">
        <v>77.3</v>
      </c>
      <c r="J23" s="23">
        <v>91.3</v>
      </c>
    </row>
    <row r="24" spans="1:10">
      <c r="A24" s="8" t="s">
        <v>11</v>
      </c>
      <c r="B24" s="23">
        <v>-3.9000000000000004</v>
      </c>
      <c r="C24" s="23">
        <v>80.400000000000006</v>
      </c>
      <c r="D24" s="23">
        <v>-23.400000000000006</v>
      </c>
      <c r="E24" s="23">
        <v>74.5</v>
      </c>
      <c r="F24" s="23">
        <v>74.5</v>
      </c>
      <c r="G24" s="23">
        <v>36.199999999999996</v>
      </c>
      <c r="H24" s="23">
        <v>22.599999999999998</v>
      </c>
      <c r="I24" s="23">
        <v>74.5</v>
      </c>
      <c r="J24" s="23">
        <v>42.099999999999994</v>
      </c>
    </row>
    <row r="25" spans="1:10">
      <c r="A25" s="8" t="s">
        <v>6</v>
      </c>
      <c r="B25" s="23">
        <v>5.9</v>
      </c>
      <c r="C25" s="23">
        <v>100</v>
      </c>
      <c r="D25" s="23">
        <v>-35.700000000000003</v>
      </c>
      <c r="E25" s="23">
        <v>67.3</v>
      </c>
      <c r="F25" s="23">
        <v>100</v>
      </c>
      <c r="G25" s="23">
        <v>61.4</v>
      </c>
      <c r="H25" s="23">
        <v>32.700000000000003</v>
      </c>
      <c r="I25" s="23">
        <v>94.1</v>
      </c>
      <c r="J25" s="23">
        <v>61.4</v>
      </c>
    </row>
    <row r="26" spans="1:10">
      <c r="A26" s="8" t="s">
        <v>4</v>
      </c>
      <c r="B26" s="23">
        <v>21.7</v>
      </c>
      <c r="C26" s="23">
        <v>94.5</v>
      </c>
      <c r="D26" s="23">
        <v>-41.8</v>
      </c>
      <c r="E26" s="23">
        <v>63.5</v>
      </c>
      <c r="F26" s="23">
        <v>100.1</v>
      </c>
      <c r="G26" s="23">
        <v>63.5</v>
      </c>
      <c r="H26" s="23">
        <v>31</v>
      </c>
      <c r="I26" s="23">
        <v>78.400000000000006</v>
      </c>
      <c r="J26" s="23">
        <v>63.5</v>
      </c>
    </row>
    <row r="27" spans="1:10">
      <c r="A27" s="8" t="s">
        <v>5</v>
      </c>
      <c r="B27" s="23">
        <v>22</v>
      </c>
      <c r="C27" s="23">
        <v>100</v>
      </c>
      <c r="D27" s="23">
        <v>-41.6</v>
      </c>
      <c r="E27" s="23">
        <v>63.6</v>
      </c>
      <c r="F27" s="23">
        <v>94.6</v>
      </c>
      <c r="G27" s="23">
        <v>63.6</v>
      </c>
      <c r="H27" s="23">
        <v>31</v>
      </c>
      <c r="I27" s="23">
        <v>78</v>
      </c>
      <c r="J27" s="23">
        <v>63.6</v>
      </c>
    </row>
    <row r="28" spans="1:10">
      <c r="A28" s="8" t="s">
        <v>64</v>
      </c>
      <c r="B28" s="23">
        <v>6.2</v>
      </c>
      <c r="C28" s="23">
        <v>100</v>
      </c>
      <c r="D28" s="23">
        <v>-49.699999999999996</v>
      </c>
      <c r="E28" s="23">
        <v>55.9</v>
      </c>
      <c r="F28" s="23">
        <v>93.8</v>
      </c>
      <c r="G28" s="23">
        <v>55.9</v>
      </c>
      <c r="H28" s="23">
        <v>37.9</v>
      </c>
      <c r="I28" s="23">
        <v>93.8</v>
      </c>
      <c r="J28" s="23">
        <v>55.9</v>
      </c>
    </row>
    <row r="29" spans="1:10">
      <c r="A29" s="8" t="s">
        <v>6</v>
      </c>
      <c r="B29" s="23">
        <v>0</v>
      </c>
      <c r="C29" s="23">
        <v>100</v>
      </c>
      <c r="D29" s="23">
        <v>-47.8</v>
      </c>
      <c r="E29" s="23">
        <v>54.8</v>
      </c>
      <c r="F29" s="23">
        <v>93</v>
      </c>
      <c r="G29" s="23">
        <v>54.8</v>
      </c>
      <c r="H29" s="23">
        <v>38.200000000000003</v>
      </c>
      <c r="I29" s="23">
        <v>100</v>
      </c>
      <c r="J29" s="23">
        <v>54.8</v>
      </c>
    </row>
    <row r="30" spans="1:10">
      <c r="A30" s="8" t="s">
        <v>4</v>
      </c>
      <c r="B30" s="23">
        <v>7.9</v>
      </c>
      <c r="C30" s="23">
        <v>99.9</v>
      </c>
      <c r="D30" s="23">
        <v>-45.5</v>
      </c>
      <c r="E30" s="23">
        <v>53.4</v>
      </c>
      <c r="F30" s="23">
        <v>92</v>
      </c>
      <c r="G30" s="23">
        <v>53.4</v>
      </c>
      <c r="H30" s="23">
        <v>38.6</v>
      </c>
      <c r="I30" s="23">
        <v>92</v>
      </c>
      <c r="J30" s="23">
        <v>53.4</v>
      </c>
    </row>
    <row r="31" spans="1:10">
      <c r="A31" s="8" t="s">
        <v>5</v>
      </c>
      <c r="B31" s="23">
        <v>8.6999999999999993</v>
      </c>
      <c r="C31" s="23">
        <v>100</v>
      </c>
      <c r="D31" s="23">
        <v>-43.5</v>
      </c>
      <c r="E31" s="23">
        <v>52.2</v>
      </c>
      <c r="F31" s="23">
        <v>100</v>
      </c>
      <c r="G31" s="23">
        <v>52.2</v>
      </c>
      <c r="H31" s="23">
        <v>39.200000000000003</v>
      </c>
      <c r="I31" s="23">
        <v>91.4</v>
      </c>
      <c r="J31" s="23">
        <v>52.2</v>
      </c>
    </row>
    <row r="32" spans="1:10">
      <c r="A32" s="8" t="s">
        <v>151</v>
      </c>
      <c r="B32" s="23">
        <v>8.5</v>
      </c>
      <c r="C32" s="23">
        <v>91.5</v>
      </c>
      <c r="D32" s="23">
        <v>-42.8</v>
      </c>
      <c r="E32" s="23">
        <v>51.3</v>
      </c>
      <c r="F32" s="23">
        <v>91.5</v>
      </c>
      <c r="G32" s="23">
        <v>51.3</v>
      </c>
      <c r="H32" s="23">
        <v>40.200000000000003</v>
      </c>
      <c r="I32" s="23">
        <v>91.5</v>
      </c>
      <c r="J32" s="23">
        <v>51.3</v>
      </c>
    </row>
    <row r="33" spans="1:10">
      <c r="A33" s="8" t="s">
        <v>6</v>
      </c>
      <c r="B33" s="23">
        <v>10.4</v>
      </c>
      <c r="C33" s="23">
        <v>99.9</v>
      </c>
      <c r="D33" s="23">
        <v>-39.300000000000004</v>
      </c>
      <c r="E33" s="23">
        <v>60.1</v>
      </c>
      <c r="F33" s="23">
        <v>99.9</v>
      </c>
      <c r="G33" s="23">
        <v>49.7</v>
      </c>
      <c r="H33" s="23">
        <v>39.799999999999997</v>
      </c>
      <c r="I33" s="23">
        <v>89.5</v>
      </c>
      <c r="J33" s="23">
        <v>89.5</v>
      </c>
    </row>
    <row r="34" spans="1:10">
      <c r="A34" s="8" t="s">
        <v>4</v>
      </c>
      <c r="B34" s="23">
        <v>50.4</v>
      </c>
      <c r="C34" s="23">
        <v>100</v>
      </c>
      <c r="D34" s="23">
        <v>0.79999999999999716</v>
      </c>
      <c r="E34" s="23">
        <v>49.6</v>
      </c>
      <c r="F34" s="23">
        <v>89.4</v>
      </c>
      <c r="G34" s="23">
        <v>49.6</v>
      </c>
      <c r="H34" s="23">
        <v>39.799999999999997</v>
      </c>
      <c r="I34" s="23">
        <v>89.4</v>
      </c>
      <c r="J34" s="23">
        <v>89.4</v>
      </c>
    </row>
    <row r="35" spans="1:10">
      <c r="A35" s="8" t="s">
        <v>5</v>
      </c>
      <c r="B35" s="23">
        <v>40.299999999999997</v>
      </c>
      <c r="C35" s="23">
        <v>100.1</v>
      </c>
      <c r="D35" s="23">
        <v>-9.2000000000000028</v>
      </c>
      <c r="E35" s="23">
        <v>49.5</v>
      </c>
      <c r="F35" s="23">
        <v>100.1</v>
      </c>
      <c r="G35" s="23">
        <v>49.5</v>
      </c>
      <c r="H35" s="23">
        <v>50.599999999999994</v>
      </c>
      <c r="I35" s="23">
        <v>89.8</v>
      </c>
      <c r="J35" s="23">
        <v>89.8</v>
      </c>
    </row>
    <row r="36" spans="1:10">
      <c r="A36" s="8" t="s">
        <v>152</v>
      </c>
      <c r="B36" s="23">
        <v>51.699999999999996</v>
      </c>
      <c r="C36" s="23">
        <v>100</v>
      </c>
      <c r="D36" s="23">
        <v>3.4000000000000057</v>
      </c>
      <c r="E36" s="23">
        <v>58.7</v>
      </c>
      <c r="F36" s="23">
        <v>100</v>
      </c>
      <c r="G36" s="23">
        <v>48.3</v>
      </c>
      <c r="H36" s="23">
        <v>41.3</v>
      </c>
      <c r="I36" s="23">
        <v>89.6</v>
      </c>
      <c r="J36" s="23">
        <v>89.6</v>
      </c>
    </row>
    <row r="37" spans="1:10">
      <c r="A37" s="8" t="s">
        <v>6</v>
      </c>
      <c r="B37" s="23">
        <v>51.9</v>
      </c>
      <c r="C37" s="23">
        <v>100</v>
      </c>
      <c r="D37" s="23">
        <v>3.7999999999999972</v>
      </c>
      <c r="E37" s="23">
        <v>57.9</v>
      </c>
      <c r="F37" s="23">
        <v>100</v>
      </c>
      <c r="G37" s="23">
        <v>48.1</v>
      </c>
      <c r="H37" s="23">
        <v>51.900000000000006</v>
      </c>
      <c r="I37" s="23">
        <v>90.2</v>
      </c>
      <c r="J37" s="23">
        <v>90.2</v>
      </c>
    </row>
    <row r="38" spans="1:10">
      <c r="A38" s="8" t="s">
        <v>4</v>
      </c>
      <c r="B38" s="23">
        <v>32.599999999999994</v>
      </c>
      <c r="C38" s="23">
        <v>90.199999999999989</v>
      </c>
      <c r="D38" s="23">
        <v>-5.3999999999999986</v>
      </c>
      <c r="E38" s="23">
        <v>57.599999999999994</v>
      </c>
      <c r="F38" s="23">
        <v>99.999999999999986</v>
      </c>
      <c r="G38" s="23">
        <v>47.8</v>
      </c>
      <c r="H38" s="23">
        <v>42.4</v>
      </c>
      <c r="I38" s="23">
        <v>90.199999999999989</v>
      </c>
      <c r="J38" s="23">
        <v>100</v>
      </c>
    </row>
    <row r="39" spans="1:10">
      <c r="A39" s="8" t="s">
        <v>5</v>
      </c>
      <c r="B39" s="23">
        <v>54</v>
      </c>
      <c r="C39" s="23">
        <v>100</v>
      </c>
      <c r="D39" s="23">
        <v>-1.7999999999999972</v>
      </c>
      <c r="E39" s="23">
        <v>55.8</v>
      </c>
      <c r="F39" s="23">
        <v>100</v>
      </c>
      <c r="G39" s="23">
        <v>55.8</v>
      </c>
      <c r="H39" s="23">
        <v>54</v>
      </c>
      <c r="I39" s="23">
        <v>100</v>
      </c>
      <c r="J39" s="23">
        <v>100</v>
      </c>
    </row>
    <row r="40" spans="1:10">
      <c r="A40" s="8" t="s">
        <v>153</v>
      </c>
      <c r="B40" s="23">
        <v>54.9</v>
      </c>
      <c r="C40" s="23">
        <v>100.00000000000001</v>
      </c>
      <c r="D40" s="23">
        <v>-9.5999999999999943</v>
      </c>
      <c r="E40" s="23">
        <v>45.1</v>
      </c>
      <c r="F40" s="23">
        <v>100</v>
      </c>
      <c r="G40" s="23">
        <v>45.1</v>
      </c>
      <c r="H40" s="23">
        <v>45.2</v>
      </c>
      <c r="I40" s="23">
        <v>90.300000000000011</v>
      </c>
      <c r="J40" s="23">
        <v>100</v>
      </c>
    </row>
    <row r="41" spans="1:10">
      <c r="A41" s="8" t="s">
        <v>6</v>
      </c>
      <c r="B41" s="23">
        <v>55.6</v>
      </c>
      <c r="C41" s="23">
        <v>100</v>
      </c>
      <c r="D41" s="23">
        <v>11.200000000000003</v>
      </c>
      <c r="E41" s="23">
        <v>53.9</v>
      </c>
      <c r="F41" s="23">
        <v>100</v>
      </c>
      <c r="G41" s="23">
        <v>44.4</v>
      </c>
      <c r="H41" s="23">
        <v>55.6</v>
      </c>
      <c r="I41" s="23">
        <v>90.5</v>
      </c>
      <c r="J41" s="23">
        <v>100</v>
      </c>
    </row>
    <row r="42" spans="1:10">
      <c r="A42" s="8" t="s">
        <v>4</v>
      </c>
      <c r="B42" s="23">
        <v>45.5</v>
      </c>
      <c r="C42" s="23">
        <v>89.8</v>
      </c>
      <c r="D42" s="23">
        <v>1.2000000000000028</v>
      </c>
      <c r="E42" s="23">
        <v>44.3</v>
      </c>
      <c r="F42" s="23">
        <v>89.8</v>
      </c>
      <c r="G42" s="23">
        <v>54.5</v>
      </c>
      <c r="H42" s="23">
        <v>55.7</v>
      </c>
      <c r="I42" s="23">
        <v>100</v>
      </c>
      <c r="J42" s="23">
        <v>89.8</v>
      </c>
    </row>
    <row r="43" spans="1:10">
      <c r="A43" s="8" t="s">
        <v>5</v>
      </c>
      <c r="B43" s="23">
        <v>46</v>
      </c>
      <c r="C43" s="23">
        <v>100</v>
      </c>
      <c r="D43" s="23">
        <v>90.6</v>
      </c>
      <c r="E43" s="23">
        <v>9.4</v>
      </c>
      <c r="F43" s="23">
        <v>55.4</v>
      </c>
      <c r="G43" s="23">
        <v>9.4</v>
      </c>
      <c r="H43" s="23">
        <v>100</v>
      </c>
      <c r="I43" s="23">
        <v>55.4</v>
      </c>
      <c r="J43" s="23">
        <v>46</v>
      </c>
    </row>
    <row r="44" spans="1:10">
      <c r="A44" s="8" t="s">
        <v>155</v>
      </c>
      <c r="B44" s="23">
        <v>89.8</v>
      </c>
      <c r="C44" s="23">
        <v>89.8</v>
      </c>
      <c r="D44" s="23">
        <v>89.8</v>
      </c>
      <c r="E44" s="23">
        <v>44.3</v>
      </c>
      <c r="F44" s="23">
        <v>89.8</v>
      </c>
      <c r="G44" s="23">
        <v>44.3</v>
      </c>
      <c r="H44" s="23">
        <v>89.8</v>
      </c>
      <c r="I44" s="23">
        <v>89.8</v>
      </c>
      <c r="J44" s="23">
        <v>89.8</v>
      </c>
    </row>
    <row r="45" spans="1:10">
      <c r="A45" s="8" t="s">
        <v>6</v>
      </c>
      <c r="B45" s="23">
        <v>56.900000000000006</v>
      </c>
      <c r="C45" s="23">
        <v>56.900000000000006</v>
      </c>
      <c r="D45" s="23">
        <v>56.900000000000006</v>
      </c>
      <c r="E45" s="23">
        <v>10.199999999999999</v>
      </c>
      <c r="F45" s="23">
        <v>56.900000000000006</v>
      </c>
      <c r="G45" s="23">
        <v>0</v>
      </c>
      <c r="H45" s="23">
        <v>56.900000000000006</v>
      </c>
      <c r="I45" s="23">
        <v>56.900000000000006</v>
      </c>
      <c r="J45" s="23">
        <v>56.900000000000006</v>
      </c>
    </row>
    <row r="46" spans="1:10">
      <c r="A46" s="8" t="s">
        <v>4</v>
      </c>
      <c r="B46" s="23">
        <v>89.6</v>
      </c>
      <c r="C46" s="23">
        <v>89.6</v>
      </c>
      <c r="D46" s="23">
        <v>89.6</v>
      </c>
      <c r="E46" s="23">
        <v>43</v>
      </c>
      <c r="F46" s="23">
        <v>89.6</v>
      </c>
      <c r="G46" s="23">
        <v>43</v>
      </c>
      <c r="H46" s="23">
        <v>89.6</v>
      </c>
      <c r="I46" s="23">
        <v>89.6</v>
      </c>
      <c r="J46" s="23">
        <v>89.6</v>
      </c>
    </row>
    <row r="47" spans="1:10">
      <c r="A47" s="8" t="s">
        <v>5</v>
      </c>
      <c r="B47" s="23">
        <v>100</v>
      </c>
      <c r="C47" s="23">
        <v>100</v>
      </c>
      <c r="D47" s="23">
        <v>100</v>
      </c>
      <c r="E47" s="23">
        <v>53.6</v>
      </c>
      <c r="F47" s="23">
        <v>100</v>
      </c>
      <c r="G47" s="23">
        <v>53.6</v>
      </c>
      <c r="H47" s="23">
        <v>100</v>
      </c>
      <c r="I47" s="23">
        <v>100</v>
      </c>
      <c r="J47" s="23">
        <v>100</v>
      </c>
    </row>
    <row r="48" spans="1:10">
      <c r="A48" s="8" t="s">
        <v>158</v>
      </c>
      <c r="B48" s="29">
        <v>100.1</v>
      </c>
      <c r="C48" s="29">
        <v>100.1</v>
      </c>
      <c r="D48" s="29">
        <v>100.1</v>
      </c>
      <c r="E48" s="23">
        <v>53.9</v>
      </c>
      <c r="F48" s="93">
        <v>100.1</v>
      </c>
      <c r="G48" s="23">
        <v>53.9</v>
      </c>
      <c r="H48" s="93">
        <v>100.1</v>
      </c>
      <c r="I48" s="93">
        <v>100.1</v>
      </c>
      <c r="J48" s="93">
        <v>100.1</v>
      </c>
    </row>
    <row r="49" spans="1:10">
      <c r="A49" s="8" t="s">
        <v>6</v>
      </c>
      <c r="B49" s="8">
        <v>100</v>
      </c>
      <c r="C49" s="22">
        <v>100</v>
      </c>
      <c r="D49" s="91">
        <v>100</v>
      </c>
      <c r="E49" s="91">
        <v>53.7</v>
      </c>
      <c r="F49" s="91">
        <v>100</v>
      </c>
      <c r="G49" s="91">
        <v>53.7</v>
      </c>
      <c r="H49" s="91">
        <v>100</v>
      </c>
      <c r="I49" s="91">
        <v>100</v>
      </c>
      <c r="J49" s="91">
        <v>100</v>
      </c>
    </row>
    <row r="50" spans="1:10">
      <c r="A50" s="8" t="s">
        <v>4</v>
      </c>
      <c r="B50" s="92">
        <v>100.1</v>
      </c>
      <c r="C50" s="93">
        <v>100.1</v>
      </c>
      <c r="D50" s="94">
        <v>100.1</v>
      </c>
      <c r="E50" s="91">
        <v>53.1</v>
      </c>
      <c r="F50" s="94">
        <v>100.1</v>
      </c>
      <c r="G50" s="91">
        <v>53.1</v>
      </c>
      <c r="H50" s="94">
        <v>100.1</v>
      </c>
      <c r="I50" s="94">
        <v>100.1</v>
      </c>
      <c r="J50" s="94">
        <v>100.1</v>
      </c>
    </row>
    <row r="51" spans="1:10">
      <c r="A51" s="8" t="s">
        <v>5</v>
      </c>
      <c r="B51" s="92">
        <v>100.1</v>
      </c>
      <c r="C51" s="93">
        <v>100.1</v>
      </c>
      <c r="D51" s="94">
        <v>100.1</v>
      </c>
      <c r="E51" s="91">
        <v>53.5</v>
      </c>
      <c r="F51" s="94">
        <v>100.1</v>
      </c>
      <c r="G51" s="91">
        <v>53.5</v>
      </c>
      <c r="H51" s="94">
        <v>100.1</v>
      </c>
      <c r="I51" s="94">
        <v>100.1</v>
      </c>
      <c r="J51" s="94">
        <v>100.1</v>
      </c>
    </row>
    <row r="52" spans="1:10">
      <c r="A52" s="8" t="s">
        <v>159</v>
      </c>
      <c r="B52" s="92">
        <v>100</v>
      </c>
      <c r="C52" s="93">
        <v>100</v>
      </c>
      <c r="D52" s="94">
        <v>100</v>
      </c>
      <c r="E52" s="91">
        <v>53.9</v>
      </c>
      <c r="F52" s="94">
        <v>100</v>
      </c>
      <c r="G52" s="91">
        <v>53.9</v>
      </c>
      <c r="H52" s="94">
        <v>100</v>
      </c>
      <c r="I52" s="94">
        <v>100</v>
      </c>
      <c r="J52" s="94">
        <v>100</v>
      </c>
    </row>
    <row r="53" spans="1:10">
      <c r="A53" s="8" t="s">
        <v>6</v>
      </c>
      <c r="B53" s="92">
        <v>99.9</v>
      </c>
      <c r="C53" s="93">
        <v>99.9</v>
      </c>
      <c r="D53" s="94">
        <v>99.9</v>
      </c>
      <c r="E53" s="91">
        <v>54.199999999999996</v>
      </c>
      <c r="F53" s="94">
        <v>99.9</v>
      </c>
      <c r="G53" s="91">
        <v>54.199999999999996</v>
      </c>
      <c r="H53" s="94">
        <v>99.9</v>
      </c>
      <c r="I53" s="94">
        <v>99.9</v>
      </c>
      <c r="J53" s="94">
        <v>99.9</v>
      </c>
    </row>
    <row r="54" spans="1:10">
      <c r="A54" s="8" t="s">
        <v>4</v>
      </c>
      <c r="B54" s="92">
        <v>100</v>
      </c>
      <c r="C54" s="93">
        <v>100</v>
      </c>
      <c r="D54" s="94">
        <v>100</v>
      </c>
      <c r="E54" s="91">
        <v>55.5</v>
      </c>
      <c r="F54" s="94">
        <v>100</v>
      </c>
      <c r="G54" s="91">
        <v>55.5</v>
      </c>
      <c r="H54" s="94">
        <v>100</v>
      </c>
      <c r="I54" s="94">
        <v>100</v>
      </c>
      <c r="J54" s="94">
        <v>100</v>
      </c>
    </row>
    <row r="55" spans="1:10">
      <c r="A55" s="8" t="s">
        <v>5</v>
      </c>
      <c r="B55" s="92">
        <v>100</v>
      </c>
      <c r="C55" s="93">
        <v>100.1</v>
      </c>
      <c r="D55" s="94">
        <v>100.1</v>
      </c>
      <c r="E55" s="91">
        <v>55.9</v>
      </c>
      <c r="F55" s="94">
        <v>100.1</v>
      </c>
      <c r="G55" s="91">
        <v>55.9</v>
      </c>
      <c r="H55" s="94">
        <v>100.1</v>
      </c>
      <c r="I55" s="94">
        <v>100.1</v>
      </c>
      <c r="J55" s="94">
        <v>100.1</v>
      </c>
    </row>
    <row r="56" spans="1:10">
      <c r="A56" s="8" t="s">
        <v>160</v>
      </c>
      <c r="B56" s="92">
        <v>100</v>
      </c>
      <c r="C56" s="93">
        <v>100</v>
      </c>
      <c r="D56" s="94">
        <v>100</v>
      </c>
      <c r="E56" s="91">
        <v>56.2</v>
      </c>
      <c r="F56" s="94">
        <v>100</v>
      </c>
      <c r="G56" s="91">
        <v>56.2</v>
      </c>
      <c r="H56" s="94">
        <v>100</v>
      </c>
      <c r="I56" s="94">
        <v>100</v>
      </c>
      <c r="J56" s="94">
        <v>100</v>
      </c>
    </row>
    <row r="57" spans="1:10">
      <c r="A57" s="8" t="s">
        <v>6</v>
      </c>
      <c r="B57" s="92">
        <v>100</v>
      </c>
      <c r="C57" s="93">
        <v>100</v>
      </c>
      <c r="D57" s="94">
        <v>100</v>
      </c>
      <c r="E57" s="91">
        <v>56.6</v>
      </c>
      <c r="F57" s="94">
        <v>100</v>
      </c>
      <c r="G57" s="91">
        <v>56.6</v>
      </c>
      <c r="H57" s="94">
        <v>100</v>
      </c>
      <c r="I57" s="94">
        <v>100</v>
      </c>
      <c r="J57" s="94">
        <v>89.8</v>
      </c>
    </row>
    <row r="58" spans="1:10">
      <c r="A58" s="8" t="s">
        <v>4</v>
      </c>
      <c r="B58" s="92">
        <v>100.1</v>
      </c>
      <c r="C58" s="93">
        <v>100.1</v>
      </c>
      <c r="D58" s="94">
        <v>100.1</v>
      </c>
      <c r="E58" s="91">
        <v>57.2</v>
      </c>
      <c r="F58" s="94">
        <v>100.1</v>
      </c>
      <c r="G58" s="91">
        <v>57.2</v>
      </c>
      <c r="H58" s="94">
        <v>100.1</v>
      </c>
      <c r="I58" s="94">
        <v>100.1</v>
      </c>
      <c r="J58" s="94">
        <v>100.1</v>
      </c>
    </row>
    <row r="59" spans="1:10">
      <c r="A59" s="8" t="s">
        <v>5</v>
      </c>
      <c r="B59" s="92">
        <v>100</v>
      </c>
      <c r="C59" s="93">
        <v>100</v>
      </c>
      <c r="D59" s="94">
        <v>100</v>
      </c>
      <c r="E59" s="91">
        <v>57.199999999999996</v>
      </c>
      <c r="F59" s="94">
        <v>100</v>
      </c>
      <c r="G59" s="91">
        <v>57.199999999999996</v>
      </c>
      <c r="H59" s="94">
        <v>100</v>
      </c>
      <c r="I59" s="94">
        <v>100</v>
      </c>
      <c r="J59" s="94">
        <v>100</v>
      </c>
    </row>
    <row r="60" spans="1:10">
      <c r="A60" s="8" t="s">
        <v>161</v>
      </c>
      <c r="B60" s="92">
        <v>59.099999999999994</v>
      </c>
      <c r="C60" s="93">
        <v>59.1</v>
      </c>
      <c r="D60" s="94">
        <v>59.1</v>
      </c>
      <c r="E60" s="91">
        <v>77.7</v>
      </c>
      <c r="F60" s="94">
        <v>100</v>
      </c>
      <c r="G60" s="91">
        <v>57.5</v>
      </c>
      <c r="H60" s="94">
        <v>100</v>
      </c>
      <c r="I60" s="94">
        <v>95.9</v>
      </c>
      <c r="J60" s="94">
        <v>95.9</v>
      </c>
    </row>
    <row r="61" spans="1:10">
      <c r="A61" s="8" t="s">
        <v>6</v>
      </c>
      <c r="B61" s="92">
        <v>63.2</v>
      </c>
      <c r="C61" s="93">
        <v>100.10000000000001</v>
      </c>
      <c r="D61" s="94">
        <v>96.4</v>
      </c>
      <c r="E61" s="91">
        <v>41.1</v>
      </c>
      <c r="F61" s="94">
        <v>100.1</v>
      </c>
      <c r="G61" s="91">
        <v>-16.099999999999998</v>
      </c>
      <c r="H61" s="94">
        <v>100.1</v>
      </c>
      <c r="I61" s="94">
        <v>96.399999999999991</v>
      </c>
      <c r="J61" s="94">
        <v>59.5</v>
      </c>
    </row>
    <row r="62" spans="1:10">
      <c r="A62" s="8" t="s">
        <v>4</v>
      </c>
      <c r="B62" s="92">
        <v>59.9</v>
      </c>
      <c r="C62" s="93">
        <v>100.1</v>
      </c>
      <c r="D62" s="94">
        <v>96.5</v>
      </c>
      <c r="E62" s="91">
        <v>81.2</v>
      </c>
      <c r="F62" s="94">
        <v>100.1</v>
      </c>
      <c r="G62" s="91">
        <v>57.3</v>
      </c>
      <c r="H62" s="94">
        <v>100.1</v>
      </c>
      <c r="I62" s="94">
        <v>75.800000000000011</v>
      </c>
      <c r="J62" s="94">
        <v>96.5</v>
      </c>
    </row>
    <row r="63" spans="1:10">
      <c r="A63" s="8" t="s">
        <v>5</v>
      </c>
      <c r="B63" s="92">
        <v>42.4</v>
      </c>
      <c r="C63" s="93">
        <v>100.10000000000001</v>
      </c>
      <c r="D63" s="94">
        <v>79.199999999999989</v>
      </c>
      <c r="E63" s="91">
        <v>56.5</v>
      </c>
      <c r="F63" s="94">
        <v>100.10000000000001</v>
      </c>
      <c r="G63" s="91">
        <v>36.799999999999997</v>
      </c>
      <c r="H63" s="94">
        <v>100.1</v>
      </c>
      <c r="I63" s="94">
        <v>96.2</v>
      </c>
      <c r="J63" s="94">
        <v>96.199999999999989</v>
      </c>
    </row>
    <row r="64" spans="1:10">
      <c r="A64" s="8" t="s">
        <v>162</v>
      </c>
      <c r="B64" s="92">
        <v>43.9</v>
      </c>
      <c r="C64" s="93">
        <v>100.1</v>
      </c>
      <c r="D64" s="94">
        <v>60</v>
      </c>
      <c r="E64" s="91">
        <v>77.2</v>
      </c>
      <c r="F64" s="94">
        <v>96.1</v>
      </c>
      <c r="G64" s="91">
        <v>37.1</v>
      </c>
      <c r="H64" s="94">
        <v>100.1</v>
      </c>
      <c r="I64" s="94">
        <v>96.1</v>
      </c>
      <c r="J64" s="94">
        <v>96.1</v>
      </c>
    </row>
    <row r="65" spans="1:151">
      <c r="A65" s="8" t="s">
        <v>6</v>
      </c>
      <c r="B65" s="92">
        <v>21.2</v>
      </c>
      <c r="C65" s="93">
        <v>95.8</v>
      </c>
      <c r="D65" s="94">
        <v>62.3</v>
      </c>
      <c r="E65" s="91">
        <v>80.3</v>
      </c>
      <c r="F65" s="94">
        <v>100</v>
      </c>
      <c r="G65" s="91">
        <v>58.099999999999994</v>
      </c>
      <c r="H65" s="94">
        <v>100</v>
      </c>
      <c r="I65" s="94">
        <v>95.800000000000011</v>
      </c>
      <c r="J65" s="94">
        <v>76.099999999999994</v>
      </c>
    </row>
    <row r="66" spans="1:151">
      <c r="A66" s="8" t="s">
        <v>4</v>
      </c>
      <c r="B66" s="92">
        <v>45.8</v>
      </c>
      <c r="C66" s="93">
        <v>100</v>
      </c>
      <c r="D66" s="94">
        <v>82.8</v>
      </c>
      <c r="E66" s="91">
        <v>79.800000000000011</v>
      </c>
      <c r="F66" s="94">
        <v>100</v>
      </c>
      <c r="G66" s="91">
        <v>58.4</v>
      </c>
      <c r="H66" s="94">
        <v>100</v>
      </c>
      <c r="I66" s="94">
        <v>95.8</v>
      </c>
      <c r="J66" s="94">
        <v>95.8</v>
      </c>
    </row>
    <row r="67" spans="1:151">
      <c r="A67" s="8" t="s">
        <v>5</v>
      </c>
      <c r="B67" s="92">
        <v>79.2</v>
      </c>
      <c r="C67" s="93">
        <v>100</v>
      </c>
      <c r="D67" s="94">
        <v>83.6</v>
      </c>
      <c r="E67" s="91">
        <v>74.900000000000006</v>
      </c>
      <c r="F67" s="94">
        <v>100</v>
      </c>
      <c r="G67" s="91">
        <v>58.5</v>
      </c>
      <c r="H67" s="94">
        <v>100</v>
      </c>
      <c r="I67" s="94">
        <v>95.6</v>
      </c>
      <c r="J67" s="94">
        <v>95.6</v>
      </c>
    </row>
    <row r="68" spans="1:151">
      <c r="A68" s="4"/>
      <c r="B68" s="8"/>
      <c r="C68" s="23"/>
    </row>
    <row r="69" spans="1:151" s="45" customFormat="1" ht="11.25">
      <c r="A69" s="51" t="s">
        <v>41</v>
      </c>
      <c r="B69" s="52"/>
      <c r="C69" s="57"/>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c r="EO69" s="54"/>
      <c r="EP69" s="54"/>
      <c r="EQ69" s="54"/>
      <c r="ER69" s="54"/>
      <c r="ES69" s="54"/>
      <c r="ET69" s="54"/>
      <c r="EU69" s="54"/>
    </row>
    <row r="70" spans="1:151">
      <c r="B70" s="8"/>
    </row>
    <row r="71" spans="1:151">
      <c r="B71" s="8"/>
    </row>
    <row r="72" spans="1:151">
      <c r="B72" s="8"/>
    </row>
    <row r="73" spans="1:151">
      <c r="B73" s="8"/>
    </row>
    <row r="74" spans="1:151">
      <c r="B74" s="8"/>
    </row>
    <row r="75" spans="1:151">
      <c r="B75" s="8"/>
    </row>
    <row r="76" spans="1:151">
      <c r="B76" s="8"/>
    </row>
    <row r="77" spans="1:151">
      <c r="B77" s="8"/>
    </row>
    <row r="78" spans="1:151">
      <c r="B78" s="8"/>
    </row>
    <row r="79" spans="1:151">
      <c r="B79" s="8"/>
    </row>
    <row r="80" spans="1:151">
      <c r="B80" s="8"/>
    </row>
    <row r="81" spans="1:3">
      <c r="B81" s="8"/>
    </row>
    <row r="82" spans="1:3">
      <c r="B82" s="8"/>
    </row>
    <row r="83" spans="1:3">
      <c r="B83" s="8"/>
    </row>
    <row r="84" spans="1:3">
      <c r="B84" s="8"/>
    </row>
    <row r="85" spans="1:3">
      <c r="A85" s="4"/>
      <c r="B85" s="8"/>
      <c r="C85" s="4"/>
    </row>
    <row r="86" spans="1:3">
      <c r="A86" s="4"/>
      <c r="B86" s="8"/>
      <c r="C86" s="4"/>
    </row>
    <row r="87" spans="1:3">
      <c r="A87" s="4"/>
      <c r="B87" s="8"/>
      <c r="C87" s="4"/>
    </row>
    <row r="88" spans="1:3">
      <c r="A88" s="4"/>
      <c r="B88" s="8"/>
      <c r="C88" s="4"/>
    </row>
    <row r="89" spans="1:3">
      <c r="A89" s="4"/>
      <c r="B89" s="8"/>
      <c r="C89" s="4"/>
    </row>
    <row r="90" spans="1:3">
      <c r="A90" s="4"/>
      <c r="B90" s="8"/>
      <c r="C90" s="4"/>
    </row>
    <row r="91" spans="1:3">
      <c r="A91" s="4"/>
      <c r="B91" s="8"/>
      <c r="C91" s="4"/>
    </row>
    <row r="92" spans="1:3">
      <c r="A92" s="4"/>
      <c r="B92" s="8"/>
      <c r="C92" s="4"/>
    </row>
    <row r="93" spans="1:3">
      <c r="A93" s="4"/>
      <c r="B93" s="9"/>
      <c r="C93" s="4"/>
    </row>
    <row r="94" spans="1:3">
      <c r="A94" s="4"/>
      <c r="B94" s="8"/>
      <c r="C94" s="4"/>
    </row>
    <row r="95" spans="1:3">
      <c r="A95" s="4"/>
      <c r="B95" s="8"/>
      <c r="C95" s="4"/>
    </row>
    <row r="96" spans="1:3">
      <c r="A96" s="4"/>
      <c r="B96" s="8"/>
      <c r="C96" s="4"/>
    </row>
    <row r="97" spans="1:3">
      <c r="A97" s="4"/>
      <c r="B97" s="8"/>
      <c r="C97" s="4"/>
    </row>
    <row r="98" spans="1:3">
      <c r="A98" s="4"/>
      <c r="B98" s="8"/>
      <c r="C98" s="4"/>
    </row>
    <row r="100" spans="1:3">
      <c r="A100" s="4"/>
      <c r="B100" s="8"/>
      <c r="C100" s="4"/>
    </row>
    <row r="101" spans="1:3">
      <c r="A101" s="4"/>
      <c r="B101" s="8"/>
      <c r="C101" s="4"/>
    </row>
    <row r="102" spans="1:3">
      <c r="A102" s="4"/>
      <c r="B102" s="8"/>
      <c r="C102" s="4"/>
    </row>
    <row r="103" spans="1:3">
      <c r="A103" s="4"/>
      <c r="B103" s="8"/>
      <c r="C103" s="4"/>
    </row>
    <row r="104" spans="1:3">
      <c r="A104" s="4"/>
      <c r="B104" s="8"/>
      <c r="C104" s="4"/>
    </row>
    <row r="105" spans="1:3">
      <c r="A105" s="4"/>
      <c r="B105" s="8"/>
      <c r="C105" s="4"/>
    </row>
    <row r="106" spans="1:3">
      <c r="A106" s="4"/>
      <c r="B106" s="8"/>
      <c r="C106" s="4"/>
    </row>
    <row r="107" spans="1:3">
      <c r="A107" s="4"/>
      <c r="B107" s="8"/>
      <c r="C107" s="4"/>
    </row>
    <row r="108" spans="1:3">
      <c r="A108" s="4"/>
      <c r="B108" s="8"/>
      <c r="C108" s="4"/>
    </row>
    <row r="109" spans="1:3">
      <c r="A109" s="4"/>
      <c r="B109" s="8"/>
      <c r="C109" s="4"/>
    </row>
    <row r="110" spans="1:3">
      <c r="A110" s="4"/>
      <c r="B110" s="8"/>
      <c r="C110" s="4"/>
    </row>
    <row r="111" spans="1:3">
      <c r="A111" s="4"/>
      <c r="B111" s="8"/>
      <c r="C111" s="4"/>
    </row>
    <row r="112" spans="1:3">
      <c r="A112" s="4"/>
      <c r="B112" s="8"/>
      <c r="C112" s="4"/>
    </row>
    <row r="113" spans="1:3">
      <c r="A113" s="4"/>
      <c r="B113" s="8"/>
      <c r="C113" s="4"/>
    </row>
    <row r="114" spans="1:3">
      <c r="A114" s="4"/>
      <c r="B114" s="8"/>
      <c r="C114" s="4"/>
    </row>
    <row r="115" spans="1:3">
      <c r="A115" s="4"/>
      <c r="B115" s="8"/>
      <c r="C115" s="4"/>
    </row>
    <row r="116" spans="1:3">
      <c r="A116" s="4"/>
      <c r="B116" s="8"/>
      <c r="C116" s="4"/>
    </row>
    <row r="117" spans="1:3">
      <c r="A117" s="4"/>
      <c r="B117" s="8"/>
      <c r="C117" s="4"/>
    </row>
    <row r="118" spans="1:3">
      <c r="A118" s="4"/>
      <c r="B118" s="8"/>
      <c r="C118" s="4"/>
    </row>
    <row r="119" spans="1:3">
      <c r="A119" s="4"/>
      <c r="B119" s="8"/>
      <c r="C119" s="4"/>
    </row>
    <row r="120" spans="1:3">
      <c r="A120" s="4"/>
      <c r="B120" s="8"/>
      <c r="C120" s="4"/>
    </row>
    <row r="121" spans="1:3">
      <c r="A121" s="4"/>
      <c r="B121" s="8"/>
      <c r="C121" s="4"/>
    </row>
    <row r="122" spans="1:3">
      <c r="A122" s="4"/>
      <c r="B122" s="8"/>
      <c r="C122" s="4"/>
    </row>
    <row r="123" spans="1:3">
      <c r="A123" s="4"/>
      <c r="B123" s="8"/>
      <c r="C123" s="4"/>
    </row>
    <row r="124" spans="1:3">
      <c r="A124" s="4"/>
      <c r="B124" s="9"/>
      <c r="C124" s="4"/>
    </row>
    <row r="125" spans="1:3">
      <c r="A125" s="4"/>
      <c r="B125" s="8"/>
      <c r="C125" s="4"/>
    </row>
    <row r="126" spans="1:3">
      <c r="A126" s="4"/>
      <c r="B126" s="8"/>
      <c r="C126" s="4"/>
    </row>
    <row r="127" spans="1:3">
      <c r="A127" s="4"/>
      <c r="B127" s="8"/>
      <c r="C127" s="4"/>
    </row>
    <row r="128" spans="1:3">
      <c r="A128" s="4"/>
      <c r="B128" s="8"/>
      <c r="C128" s="4"/>
    </row>
    <row r="129" spans="1:3">
      <c r="A129" s="4"/>
      <c r="B129" s="8"/>
      <c r="C129" s="4"/>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EU253"/>
  <sheetViews>
    <sheetView topLeftCell="A40" zoomScale="85" zoomScaleNormal="85" workbookViewId="0">
      <selection activeCell="A68" sqref="A68"/>
    </sheetView>
  </sheetViews>
  <sheetFormatPr defaultColWidth="9.140625" defaultRowHeight="15"/>
  <cols>
    <col min="1" max="1" width="25.5703125" style="15" customWidth="1"/>
    <col min="2" max="2" width="21.7109375" style="16" customWidth="1"/>
    <col min="3" max="3" width="17.140625" style="16" customWidth="1"/>
    <col min="4" max="4" width="15" style="4" customWidth="1"/>
    <col min="5" max="7" width="17.140625" style="4" customWidth="1"/>
    <col min="8" max="16384" width="9.140625" style="4"/>
  </cols>
  <sheetData>
    <row r="2" spans="1:6" s="5" customFormat="1" ht="14.25">
      <c r="A2" s="15" t="s">
        <v>83</v>
      </c>
      <c r="B2" s="16"/>
      <c r="C2" s="16"/>
    </row>
    <row r="4" spans="1:6">
      <c r="A4" s="7"/>
      <c r="B4" s="31" t="s">
        <v>17</v>
      </c>
      <c r="C4" s="4"/>
    </row>
    <row r="5" spans="1:6">
      <c r="A5" s="7"/>
      <c r="B5" s="31"/>
      <c r="C5" s="4"/>
    </row>
    <row r="6" spans="1:6" ht="25.5">
      <c r="A6" s="7"/>
      <c r="B6" s="76" t="s">
        <v>70</v>
      </c>
      <c r="C6" s="75" t="s">
        <v>71</v>
      </c>
      <c r="D6" s="75" t="s">
        <v>72</v>
      </c>
      <c r="E6" s="75" t="s">
        <v>81</v>
      </c>
      <c r="F6" s="75" t="s">
        <v>82</v>
      </c>
    </row>
    <row r="7" spans="1:6">
      <c r="A7" s="8" t="s">
        <v>154</v>
      </c>
      <c r="B7" s="28">
        <v>0</v>
      </c>
      <c r="C7" s="28">
        <v>0</v>
      </c>
      <c r="D7" s="28">
        <v>15.3</v>
      </c>
      <c r="E7" s="28">
        <v>15.3</v>
      </c>
      <c r="F7" s="28">
        <v>15.3</v>
      </c>
    </row>
    <row r="8" spans="1:6">
      <c r="A8" s="8" t="s">
        <v>5</v>
      </c>
      <c r="B8" s="28">
        <v>-16.399999999999999</v>
      </c>
      <c r="C8" s="28">
        <v>-16.399999999999999</v>
      </c>
      <c r="D8" s="28">
        <v>-16.399999999999999</v>
      </c>
      <c r="E8" s="28">
        <v>-16.399999999999999</v>
      </c>
      <c r="F8" s="28">
        <v>-16.399999999999999</v>
      </c>
    </row>
    <row r="9" spans="1:6">
      <c r="A9" s="8" t="s">
        <v>7</v>
      </c>
      <c r="B9" s="28">
        <v>0</v>
      </c>
      <c r="C9" s="28">
        <v>0</v>
      </c>
      <c r="D9" s="28">
        <v>0</v>
      </c>
      <c r="E9" s="28">
        <v>0</v>
      </c>
      <c r="F9" s="28">
        <v>0</v>
      </c>
    </row>
    <row r="10" spans="1:6">
      <c r="A10" s="8" t="s">
        <v>6</v>
      </c>
      <c r="B10" s="28">
        <v>16.8</v>
      </c>
      <c r="C10" s="28">
        <v>-16.8</v>
      </c>
      <c r="D10" s="28">
        <v>16.8</v>
      </c>
      <c r="E10" s="28">
        <v>16.8</v>
      </c>
      <c r="F10" s="28">
        <v>16.8</v>
      </c>
    </row>
    <row r="11" spans="1:6">
      <c r="A11" s="8" t="s">
        <v>4</v>
      </c>
      <c r="B11" s="28">
        <v>18.5</v>
      </c>
      <c r="C11" s="28">
        <v>-18.5</v>
      </c>
      <c r="D11" s="28">
        <v>18.5</v>
      </c>
      <c r="E11" s="28">
        <v>18.5</v>
      </c>
      <c r="F11" s="28">
        <v>18.5</v>
      </c>
    </row>
    <row r="12" spans="1:6">
      <c r="A12" s="8" t="s">
        <v>5</v>
      </c>
      <c r="B12" s="28">
        <v>19.399999999999999</v>
      </c>
      <c r="C12" s="28">
        <v>-19.399999999999999</v>
      </c>
      <c r="D12" s="28">
        <v>19.399999999999999</v>
      </c>
      <c r="E12" s="28">
        <v>19.399999999999999</v>
      </c>
      <c r="F12" s="28">
        <v>19.399999999999999</v>
      </c>
    </row>
    <row r="13" spans="1:6">
      <c r="A13" s="8" t="s">
        <v>8</v>
      </c>
      <c r="B13" s="28">
        <v>0</v>
      </c>
      <c r="C13" s="28">
        <v>0</v>
      </c>
      <c r="D13" s="28">
        <v>0</v>
      </c>
      <c r="E13" s="28">
        <v>0</v>
      </c>
      <c r="F13" s="28">
        <v>0</v>
      </c>
    </row>
    <row r="14" spans="1:6">
      <c r="A14" s="8" t="s">
        <v>6</v>
      </c>
      <c r="B14" s="28">
        <v>10.399999999999999</v>
      </c>
      <c r="C14" s="28">
        <v>-10.8</v>
      </c>
      <c r="D14" s="28">
        <v>10.399999999999999</v>
      </c>
      <c r="E14" s="28">
        <v>10.399999999999999</v>
      </c>
      <c r="F14" s="28">
        <v>10.399999999999999</v>
      </c>
    </row>
    <row r="15" spans="1:6">
      <c r="A15" s="8" t="s">
        <v>4</v>
      </c>
      <c r="B15" s="28">
        <v>15.399999999999999</v>
      </c>
      <c r="C15" s="28">
        <v>15.399999999999999</v>
      </c>
      <c r="D15" s="28">
        <v>15.399999999999999</v>
      </c>
      <c r="E15" s="28">
        <v>15.399999999999999</v>
      </c>
      <c r="F15" s="28">
        <v>15.399999999999999</v>
      </c>
    </row>
    <row r="16" spans="1:6">
      <c r="A16" s="8" t="s">
        <v>5</v>
      </c>
      <c r="B16" s="28">
        <v>17.5</v>
      </c>
      <c r="C16" s="28">
        <v>17.5</v>
      </c>
      <c r="D16" s="28">
        <v>17.5</v>
      </c>
      <c r="E16" s="28">
        <v>17.5</v>
      </c>
      <c r="F16" s="28">
        <v>17.5</v>
      </c>
    </row>
    <row r="17" spans="1:6">
      <c r="A17" s="8" t="s">
        <v>9</v>
      </c>
      <c r="B17" s="36">
        <v>22.300000000000004</v>
      </c>
      <c r="C17" s="36">
        <v>22.300000000000004</v>
      </c>
      <c r="D17" s="36">
        <v>22.300000000000004</v>
      </c>
      <c r="E17" s="36">
        <v>22.300000000000004</v>
      </c>
      <c r="F17" s="36">
        <v>22.300000000000004</v>
      </c>
    </row>
    <row r="18" spans="1:6">
      <c r="A18" s="8" t="s">
        <v>6</v>
      </c>
      <c r="B18" s="36">
        <v>26.099999999999998</v>
      </c>
      <c r="C18" s="36">
        <v>26.099999999999998</v>
      </c>
      <c r="D18" s="36">
        <v>26.099999999999998</v>
      </c>
      <c r="E18" s="36">
        <v>26.099999999999998</v>
      </c>
      <c r="F18" s="36">
        <v>26.099999999999998</v>
      </c>
    </row>
    <row r="19" spans="1:6">
      <c r="A19" s="8" t="s">
        <v>4</v>
      </c>
      <c r="B19" s="36">
        <v>-5</v>
      </c>
      <c r="C19" s="36">
        <v>-5</v>
      </c>
      <c r="D19" s="36">
        <v>-5</v>
      </c>
      <c r="E19" s="36">
        <v>-5</v>
      </c>
      <c r="F19" s="36">
        <v>-5</v>
      </c>
    </row>
    <row r="20" spans="1:6">
      <c r="A20" s="8" t="s">
        <v>5</v>
      </c>
      <c r="B20" s="28">
        <v>-6</v>
      </c>
      <c r="C20" s="28">
        <v>-6</v>
      </c>
      <c r="D20" s="28">
        <v>-6</v>
      </c>
      <c r="E20" s="28">
        <v>-6</v>
      </c>
      <c r="F20" s="28">
        <v>-6</v>
      </c>
    </row>
    <row r="21" spans="1:6">
      <c r="A21" s="8" t="s">
        <v>10</v>
      </c>
      <c r="B21" s="28">
        <v>-14.6</v>
      </c>
      <c r="C21" s="28">
        <v>-14.6</v>
      </c>
      <c r="D21" s="28">
        <v>-14.6</v>
      </c>
      <c r="E21" s="28">
        <v>-14.6</v>
      </c>
      <c r="F21" s="28">
        <v>-14.6</v>
      </c>
    </row>
    <row r="22" spans="1:6">
      <c r="A22" s="8" t="s">
        <v>6</v>
      </c>
      <c r="B22" s="28">
        <v>-13.5</v>
      </c>
      <c r="C22" s="28">
        <v>-13.5</v>
      </c>
      <c r="D22" s="28">
        <v>-13.5</v>
      </c>
      <c r="E22" s="28">
        <v>-13.5</v>
      </c>
      <c r="F22" s="28">
        <v>-13.5</v>
      </c>
    </row>
    <row r="23" spans="1:6">
      <c r="A23" s="8" t="s">
        <v>4</v>
      </c>
      <c r="B23" s="28">
        <v>0</v>
      </c>
      <c r="C23" s="28">
        <v>0</v>
      </c>
      <c r="D23" s="28">
        <v>0</v>
      </c>
      <c r="E23" s="28">
        <v>0</v>
      </c>
      <c r="F23" s="28">
        <v>0</v>
      </c>
    </row>
    <row r="24" spans="1:6">
      <c r="A24" s="8" t="s">
        <v>5</v>
      </c>
      <c r="B24" s="28">
        <v>-8.8000000000000007</v>
      </c>
      <c r="C24" s="28">
        <v>-8.8000000000000007</v>
      </c>
      <c r="D24" s="28">
        <v>-8.8000000000000007</v>
      </c>
      <c r="E24" s="28">
        <v>-8.8000000000000007</v>
      </c>
      <c r="F24" s="28">
        <v>-8.8000000000000007</v>
      </c>
    </row>
    <row r="25" spans="1:6">
      <c r="A25" s="8" t="s">
        <v>11</v>
      </c>
      <c r="B25" s="28">
        <v>-15.7</v>
      </c>
      <c r="C25" s="28">
        <v>-15.7</v>
      </c>
      <c r="D25" s="28">
        <v>-15.7</v>
      </c>
      <c r="E25" s="28">
        <v>-15.7</v>
      </c>
      <c r="F25" s="28">
        <v>-15.7</v>
      </c>
    </row>
    <row r="26" spans="1:6">
      <c r="A26" s="8" t="s">
        <v>6</v>
      </c>
      <c r="B26" s="22">
        <v>-5.9</v>
      </c>
      <c r="C26" s="22">
        <v>-15.8</v>
      </c>
      <c r="D26" s="22">
        <v>-15.8</v>
      </c>
      <c r="E26" s="22">
        <v>-5.9</v>
      </c>
      <c r="F26" s="22">
        <v>-5.9</v>
      </c>
    </row>
    <row r="27" spans="1:6">
      <c r="A27" s="8" t="s">
        <v>4</v>
      </c>
      <c r="B27" s="23">
        <v>0</v>
      </c>
      <c r="C27" s="23">
        <v>0</v>
      </c>
      <c r="D27" s="23">
        <v>0</v>
      </c>
      <c r="E27" s="23">
        <v>0</v>
      </c>
      <c r="F27" s="23">
        <v>0</v>
      </c>
    </row>
    <row r="28" spans="1:6">
      <c r="A28" s="8" t="s">
        <v>5</v>
      </c>
      <c r="B28" s="22">
        <v>-5.4</v>
      </c>
      <c r="C28" s="22">
        <v>-5.4</v>
      </c>
      <c r="D28" s="22">
        <v>-5.4</v>
      </c>
      <c r="E28" s="22">
        <v>-5.4</v>
      </c>
      <c r="F28" s="22">
        <v>-5.4</v>
      </c>
    </row>
    <row r="29" spans="1:6">
      <c r="A29" s="8" t="s">
        <v>64</v>
      </c>
      <c r="B29" s="23">
        <v>0</v>
      </c>
      <c r="C29" s="23">
        <v>0</v>
      </c>
      <c r="D29" s="23">
        <v>0</v>
      </c>
      <c r="E29" s="23">
        <v>0</v>
      </c>
      <c r="F29" s="23">
        <v>0</v>
      </c>
    </row>
    <row r="30" spans="1:6">
      <c r="A30" s="8" t="s">
        <v>6</v>
      </c>
      <c r="B30" s="23">
        <v>0</v>
      </c>
      <c r="C30" s="23">
        <v>0</v>
      </c>
      <c r="D30" s="23">
        <v>0</v>
      </c>
      <c r="E30" s="23">
        <v>0</v>
      </c>
      <c r="F30" s="23">
        <v>0</v>
      </c>
    </row>
    <row r="31" spans="1:6">
      <c r="A31" s="8" t="s">
        <v>4</v>
      </c>
      <c r="B31" s="23">
        <v>0</v>
      </c>
      <c r="C31" s="23">
        <v>0</v>
      </c>
      <c r="D31" s="23">
        <v>0</v>
      </c>
      <c r="E31" s="23">
        <v>0</v>
      </c>
      <c r="F31" s="23">
        <v>0</v>
      </c>
    </row>
    <row r="32" spans="1:6">
      <c r="A32" s="8" t="s">
        <v>5</v>
      </c>
      <c r="B32" s="23">
        <v>-8.6999999999999993</v>
      </c>
      <c r="C32" s="23">
        <v>-8.6999999999999993</v>
      </c>
      <c r="D32" s="23">
        <v>-8.6999999999999993</v>
      </c>
      <c r="E32" s="23">
        <v>-8.6999999999999993</v>
      </c>
      <c r="F32" s="23">
        <v>-8.6999999999999993</v>
      </c>
    </row>
    <row r="33" spans="1:6">
      <c r="A33" s="8" t="s">
        <v>151</v>
      </c>
      <c r="B33" s="23">
        <v>-8.5</v>
      </c>
      <c r="C33" s="23">
        <v>-8.5</v>
      </c>
      <c r="D33" s="23">
        <v>-8.5</v>
      </c>
      <c r="E33" s="23">
        <v>-8.5</v>
      </c>
      <c r="F33" s="23">
        <v>-8.5</v>
      </c>
    </row>
    <row r="34" spans="1:6">
      <c r="A34" s="8" t="s">
        <v>6</v>
      </c>
      <c r="B34" s="23">
        <v>0</v>
      </c>
      <c r="C34" s="23">
        <v>0</v>
      </c>
      <c r="D34" s="23">
        <v>0</v>
      </c>
      <c r="E34" s="23">
        <v>0</v>
      </c>
      <c r="F34" s="23">
        <v>0</v>
      </c>
    </row>
    <row r="35" spans="1:6">
      <c r="A35" s="8" t="s">
        <v>4</v>
      </c>
      <c r="B35" s="23">
        <v>-10.6</v>
      </c>
      <c r="C35" s="23">
        <v>-10.6</v>
      </c>
      <c r="D35" s="23">
        <v>0</v>
      </c>
      <c r="E35" s="23">
        <v>-10.6</v>
      </c>
      <c r="F35" s="23">
        <v>0</v>
      </c>
    </row>
    <row r="36" spans="1:6">
      <c r="A36" s="8" t="s">
        <v>5</v>
      </c>
      <c r="B36" s="23">
        <v>-10.3</v>
      </c>
      <c r="C36" s="23">
        <v>-10.3</v>
      </c>
      <c r="D36" s="23">
        <v>-10.3</v>
      </c>
      <c r="E36" s="23">
        <v>-10.3</v>
      </c>
      <c r="F36" s="23">
        <v>-10.3</v>
      </c>
    </row>
    <row r="37" spans="1:6">
      <c r="A37" s="8" t="s">
        <v>152</v>
      </c>
      <c r="B37" s="23">
        <v>0</v>
      </c>
      <c r="C37" s="23">
        <v>0</v>
      </c>
      <c r="D37" s="23">
        <v>0</v>
      </c>
      <c r="E37" s="23">
        <v>0</v>
      </c>
      <c r="F37" s="23">
        <v>0</v>
      </c>
    </row>
    <row r="38" spans="1:6">
      <c r="A38" s="8" t="s">
        <v>6</v>
      </c>
      <c r="B38" s="23">
        <v>0</v>
      </c>
      <c r="C38" s="23">
        <v>0</v>
      </c>
      <c r="D38" s="23">
        <v>0</v>
      </c>
      <c r="E38" s="23">
        <v>0</v>
      </c>
      <c r="F38" s="23">
        <v>0</v>
      </c>
    </row>
    <row r="39" spans="1:6">
      <c r="A39" s="8" t="s">
        <v>4</v>
      </c>
      <c r="B39" s="23">
        <v>0</v>
      </c>
      <c r="C39" s="23">
        <v>0</v>
      </c>
      <c r="D39" s="23">
        <v>0</v>
      </c>
      <c r="E39" s="23">
        <v>0</v>
      </c>
      <c r="F39" s="23">
        <v>0</v>
      </c>
    </row>
    <row r="40" spans="1:6">
      <c r="A40" s="8" t="s">
        <v>5</v>
      </c>
      <c r="B40" s="23">
        <v>0</v>
      </c>
      <c r="C40" s="23">
        <v>0</v>
      </c>
      <c r="D40" s="23">
        <v>0</v>
      </c>
      <c r="E40" s="23">
        <v>0</v>
      </c>
      <c r="F40" s="23">
        <v>0</v>
      </c>
    </row>
    <row r="41" spans="1:6">
      <c r="A41" s="8" t="s">
        <v>153</v>
      </c>
      <c r="B41" s="23">
        <v>0</v>
      </c>
      <c r="C41" s="23">
        <v>0</v>
      </c>
      <c r="D41" s="23">
        <v>0</v>
      </c>
      <c r="E41" s="23">
        <v>0</v>
      </c>
      <c r="F41" s="23">
        <v>0</v>
      </c>
    </row>
    <row r="42" spans="1:6">
      <c r="A42" s="8" t="s">
        <v>6</v>
      </c>
      <c r="B42" s="23">
        <v>-9.5</v>
      </c>
      <c r="C42" s="23">
        <v>-9.5</v>
      </c>
      <c r="D42" s="23">
        <v>-9.5</v>
      </c>
      <c r="E42" s="23">
        <v>-9.5</v>
      </c>
      <c r="F42" s="23">
        <v>-9.5</v>
      </c>
    </row>
    <row r="43" spans="1:6">
      <c r="A43" s="8" t="s">
        <v>4</v>
      </c>
      <c r="B43" s="23">
        <v>10.199999999999999</v>
      </c>
      <c r="C43" s="23">
        <v>10.199999999999999</v>
      </c>
      <c r="D43" s="23">
        <v>10.199999999999999</v>
      </c>
      <c r="E43" s="23">
        <v>10.199999999999999</v>
      </c>
      <c r="F43" s="23">
        <v>10.199999999999999</v>
      </c>
    </row>
    <row r="44" spans="1:6">
      <c r="A44" s="8" t="s">
        <v>5</v>
      </c>
      <c r="B44" s="23">
        <v>-44.6</v>
      </c>
      <c r="C44" s="28">
        <v>-44.6</v>
      </c>
      <c r="D44" s="28">
        <v>-44.6</v>
      </c>
      <c r="E44" s="28">
        <v>-44.6</v>
      </c>
      <c r="F44" s="28">
        <v>-44.6</v>
      </c>
    </row>
    <row r="45" spans="1:6">
      <c r="A45" s="8" t="s">
        <v>155</v>
      </c>
      <c r="B45" s="23">
        <v>-44.3</v>
      </c>
      <c r="C45" s="28">
        <v>-44.3</v>
      </c>
      <c r="D45" s="28">
        <v>-44.3</v>
      </c>
      <c r="E45" s="28">
        <v>-44.3</v>
      </c>
      <c r="F45" s="28">
        <v>-44.3</v>
      </c>
    </row>
    <row r="46" spans="1:6">
      <c r="A46" s="8" t="s">
        <v>6</v>
      </c>
      <c r="B46" s="23">
        <v>-53.3</v>
      </c>
      <c r="C46" s="28">
        <v>-53.3</v>
      </c>
      <c r="D46" s="28">
        <v>-53.3</v>
      </c>
      <c r="E46" s="28">
        <v>-53.3</v>
      </c>
      <c r="F46" s="28">
        <v>-53.3</v>
      </c>
    </row>
    <row r="47" spans="1:6">
      <c r="A47" s="8" t="s">
        <v>4</v>
      </c>
      <c r="B47" s="23">
        <v>-43</v>
      </c>
      <c r="C47" s="28">
        <v>-43</v>
      </c>
      <c r="D47" s="28">
        <v>-43</v>
      </c>
      <c r="E47" s="28">
        <v>-43</v>
      </c>
      <c r="F47" s="28">
        <v>-43</v>
      </c>
    </row>
    <row r="48" spans="1:6">
      <c r="A48" s="8" t="s">
        <v>5</v>
      </c>
      <c r="B48" s="23">
        <v>-53.6</v>
      </c>
      <c r="C48" s="28">
        <v>-53.6</v>
      </c>
      <c r="D48" s="28">
        <v>-53.6</v>
      </c>
      <c r="E48" s="28">
        <v>-53.6</v>
      </c>
      <c r="F48" s="28">
        <v>-53.6</v>
      </c>
    </row>
    <row r="49" spans="1:6">
      <c r="A49" s="8" t="s">
        <v>158</v>
      </c>
      <c r="B49" s="23">
        <v>-53.9</v>
      </c>
      <c r="C49" s="28">
        <v>-53.9</v>
      </c>
      <c r="D49" s="28">
        <v>-53.9</v>
      </c>
      <c r="E49" s="28">
        <v>-53.9</v>
      </c>
      <c r="F49" s="28">
        <v>-53.9</v>
      </c>
    </row>
    <row r="50" spans="1:6">
      <c r="A50" s="8" t="s">
        <v>6</v>
      </c>
      <c r="B50" s="23">
        <v>-11.1</v>
      </c>
      <c r="C50" s="28">
        <v>-11.1</v>
      </c>
      <c r="D50" s="28">
        <v>0</v>
      </c>
      <c r="E50" s="28">
        <v>-11.1</v>
      </c>
      <c r="F50" s="28">
        <v>-11.1</v>
      </c>
    </row>
    <row r="51" spans="1:6">
      <c r="A51" s="8" t="s">
        <v>4</v>
      </c>
      <c r="B51" s="23">
        <v>-53.1</v>
      </c>
      <c r="C51" s="28">
        <v>-53.1</v>
      </c>
      <c r="D51" s="28">
        <v>-53.1</v>
      </c>
      <c r="E51" s="28">
        <v>-53.1</v>
      </c>
      <c r="F51" s="28">
        <v>-53.1</v>
      </c>
    </row>
    <row r="52" spans="1:6">
      <c r="A52" s="8" t="s">
        <v>5</v>
      </c>
      <c r="B52" s="23">
        <v>-53.5</v>
      </c>
      <c r="C52" s="28">
        <v>-53.5</v>
      </c>
      <c r="D52" s="28">
        <v>-53.5</v>
      </c>
      <c r="E52" s="28">
        <v>-53.5</v>
      </c>
      <c r="F52" s="28">
        <v>-53.5</v>
      </c>
    </row>
    <row r="53" spans="1:6">
      <c r="A53" s="8" t="s">
        <v>159</v>
      </c>
      <c r="B53" s="23">
        <v>-53.9</v>
      </c>
      <c r="C53" s="28">
        <v>-53.9</v>
      </c>
      <c r="D53" s="28">
        <v>-53.9</v>
      </c>
      <c r="E53" s="28">
        <v>-53.9</v>
      </c>
      <c r="F53" s="28">
        <v>-53.9</v>
      </c>
    </row>
    <row r="54" spans="1:6">
      <c r="A54" s="8" t="s">
        <v>6</v>
      </c>
      <c r="B54" s="23">
        <v>-43.3</v>
      </c>
      <c r="C54" s="28">
        <v>-43.3</v>
      </c>
      <c r="D54" s="28">
        <v>-43.3</v>
      </c>
      <c r="E54" s="28">
        <v>-43.3</v>
      </c>
      <c r="F54" s="28">
        <v>-43.3</v>
      </c>
    </row>
    <row r="55" spans="1:6">
      <c r="A55" s="8" t="s">
        <v>4</v>
      </c>
      <c r="B55" s="23">
        <v>0</v>
      </c>
      <c r="C55" s="28">
        <v>0</v>
      </c>
      <c r="D55" s="28">
        <v>0</v>
      </c>
      <c r="E55" s="28">
        <v>0</v>
      </c>
      <c r="F55" s="28">
        <v>0</v>
      </c>
    </row>
    <row r="56" spans="1:6">
      <c r="A56" s="8" t="s">
        <v>5</v>
      </c>
      <c r="B56" s="23">
        <v>0</v>
      </c>
      <c r="C56" s="28">
        <v>0</v>
      </c>
      <c r="D56" s="28">
        <v>0</v>
      </c>
      <c r="E56" s="28">
        <v>0</v>
      </c>
      <c r="F56" s="28">
        <v>0</v>
      </c>
    </row>
    <row r="57" spans="1:6">
      <c r="A57" s="8" t="s">
        <v>160</v>
      </c>
      <c r="B57" s="23">
        <v>-45.5</v>
      </c>
      <c r="C57" s="28">
        <v>-45.5</v>
      </c>
      <c r="D57" s="28">
        <v>-45.5</v>
      </c>
      <c r="E57" s="28">
        <v>-45.5</v>
      </c>
      <c r="F57" s="28">
        <v>-45.5</v>
      </c>
    </row>
    <row r="58" spans="1:6">
      <c r="A58" s="8" t="s">
        <v>6</v>
      </c>
      <c r="B58" s="23">
        <v>-46.4</v>
      </c>
      <c r="C58" s="28">
        <v>-46.4</v>
      </c>
      <c r="D58" s="28">
        <v>-46.4</v>
      </c>
      <c r="E58" s="28">
        <v>-46.4</v>
      </c>
      <c r="F58" s="28">
        <v>-46.4</v>
      </c>
    </row>
    <row r="59" spans="1:6">
      <c r="A59" s="8" t="s">
        <v>4</v>
      </c>
      <c r="B59" s="23">
        <v>-89.7</v>
      </c>
      <c r="C59" s="28">
        <v>-89.7</v>
      </c>
      <c r="D59" s="28">
        <v>-89.7</v>
      </c>
      <c r="E59" s="28">
        <v>-89.7</v>
      </c>
      <c r="F59" s="28">
        <v>-89.7</v>
      </c>
    </row>
    <row r="60" spans="1:6">
      <c r="A60" s="8" t="s">
        <v>5</v>
      </c>
      <c r="B60" s="23">
        <v>-47.3</v>
      </c>
      <c r="C60" s="28">
        <v>-47.3</v>
      </c>
      <c r="D60" s="28">
        <v>-47.3</v>
      </c>
      <c r="E60" s="28">
        <v>-47.3</v>
      </c>
      <c r="F60" s="28">
        <v>-47.3</v>
      </c>
    </row>
    <row r="61" spans="1:6">
      <c r="A61" s="8" t="s">
        <v>161</v>
      </c>
      <c r="B61" s="23">
        <v>20.2</v>
      </c>
      <c r="C61" s="28">
        <v>20.2</v>
      </c>
      <c r="D61" s="28">
        <v>20.2</v>
      </c>
      <c r="E61" s="28">
        <v>20.2</v>
      </c>
      <c r="F61" s="28">
        <v>20.2</v>
      </c>
    </row>
    <row r="62" spans="1:6">
      <c r="A62" s="8" t="s">
        <v>6</v>
      </c>
      <c r="B62" s="23">
        <v>20.3</v>
      </c>
      <c r="C62" s="28">
        <v>20.3</v>
      </c>
      <c r="D62" s="28">
        <v>20.3</v>
      </c>
      <c r="E62" s="28">
        <v>20.3</v>
      </c>
      <c r="F62" s="28">
        <v>20.3</v>
      </c>
    </row>
    <row r="63" spans="1:6">
      <c r="A63" s="8" t="s">
        <v>4</v>
      </c>
      <c r="B63" s="8">
        <v>20.3</v>
      </c>
      <c r="C63" s="23">
        <v>20.3</v>
      </c>
      <c r="D63" s="87">
        <v>41</v>
      </c>
      <c r="E63" s="87">
        <v>41</v>
      </c>
      <c r="F63" s="87">
        <v>20.3</v>
      </c>
    </row>
    <row r="64" spans="1:6">
      <c r="A64" s="8" t="s">
        <v>5</v>
      </c>
      <c r="B64" s="8">
        <v>20.9</v>
      </c>
      <c r="C64" s="23">
        <v>20.9</v>
      </c>
      <c r="D64" s="87">
        <v>20.9</v>
      </c>
      <c r="E64" s="87">
        <v>20.9</v>
      </c>
      <c r="F64" s="87">
        <v>20.9</v>
      </c>
    </row>
    <row r="65" spans="1:151">
      <c r="A65" s="8" t="s">
        <v>162</v>
      </c>
      <c r="B65" s="8">
        <v>0</v>
      </c>
      <c r="C65" s="23">
        <v>0</v>
      </c>
      <c r="D65" s="87">
        <v>0</v>
      </c>
      <c r="E65" s="87">
        <v>0</v>
      </c>
      <c r="F65" s="87">
        <v>0</v>
      </c>
    </row>
    <row r="66" spans="1:151">
      <c r="A66" s="8" t="s">
        <v>6</v>
      </c>
      <c r="B66" s="8">
        <v>-4.2</v>
      </c>
      <c r="C66" s="23">
        <v>-4.2</v>
      </c>
      <c r="D66" s="87">
        <v>-4.2</v>
      </c>
      <c r="E66" s="87">
        <v>-4.2</v>
      </c>
      <c r="F66" s="87">
        <v>-4.2</v>
      </c>
    </row>
    <row r="67" spans="1:151">
      <c r="A67" s="8" t="s">
        <v>4</v>
      </c>
      <c r="B67" s="23">
        <v>0</v>
      </c>
      <c r="C67" s="28">
        <v>0</v>
      </c>
      <c r="D67" s="28">
        <v>0</v>
      </c>
      <c r="E67" s="28">
        <v>0</v>
      </c>
      <c r="F67" s="28">
        <v>0</v>
      </c>
    </row>
    <row r="68" spans="1:151">
      <c r="A68" s="8" t="s">
        <v>5</v>
      </c>
      <c r="B68" s="23">
        <v>-41.3</v>
      </c>
      <c r="C68" s="28">
        <v>-41.3</v>
      </c>
      <c r="D68" s="28">
        <v>-41.3</v>
      </c>
      <c r="E68" s="28">
        <v>-41.3</v>
      </c>
      <c r="F68" s="28">
        <v>-41.3</v>
      </c>
    </row>
    <row r="69" spans="1:151" s="58" customFormat="1" ht="14.25">
      <c r="A69" s="103" t="s">
        <v>50</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4"/>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c r="A70" s="5"/>
      <c r="B70" s="8"/>
      <c r="C70" s="28"/>
    </row>
    <row r="71" spans="1:151">
      <c r="A71" s="13"/>
      <c r="B71" s="8"/>
      <c r="C71" s="28"/>
    </row>
    <row r="72" spans="1:151">
      <c r="A72" s="13"/>
      <c r="B72" s="8"/>
      <c r="C72" s="28"/>
    </row>
    <row r="73" spans="1:151">
      <c r="A73" s="13"/>
      <c r="B73" s="8"/>
      <c r="C73" s="28"/>
    </row>
    <row r="74" spans="1:151">
      <c r="A74" s="10"/>
      <c r="B74" s="8"/>
      <c r="C74" s="28"/>
    </row>
    <row r="75" spans="1:151">
      <c r="A75" s="10"/>
      <c r="B75" s="8"/>
      <c r="C75" s="28"/>
    </row>
    <row r="76" spans="1:151">
      <c r="A76" s="10"/>
      <c r="B76" s="8"/>
      <c r="C76" s="28"/>
    </row>
    <row r="77" spans="1:151">
      <c r="A77" s="10"/>
      <c r="B77" s="8"/>
      <c r="C77" s="28"/>
    </row>
    <row r="78" spans="1:151">
      <c r="A78" s="10"/>
      <c r="B78" s="8"/>
      <c r="C78" s="28"/>
    </row>
    <row r="79" spans="1:151">
      <c r="A79" s="10"/>
      <c r="B79" s="8"/>
      <c r="C79" s="28"/>
    </row>
    <row r="80" spans="1:151">
      <c r="A80" s="10"/>
      <c r="B80" s="8"/>
      <c r="C80" s="28"/>
    </row>
    <row r="81" spans="1:3">
      <c r="A81" s="10"/>
      <c r="B81" s="8"/>
      <c r="C81" s="28"/>
    </row>
    <row r="82" spans="1:3">
      <c r="A82" s="10"/>
      <c r="B82" s="8"/>
      <c r="C82" s="28"/>
    </row>
    <row r="83" spans="1:3">
      <c r="A83" s="10"/>
      <c r="B83" s="8"/>
      <c r="C83" s="28"/>
    </row>
    <row r="84" spans="1:3">
      <c r="A84" s="10"/>
      <c r="B84" s="8"/>
      <c r="C84" s="28"/>
    </row>
    <row r="85" spans="1:3">
      <c r="A85" s="10"/>
      <c r="B85" s="8"/>
      <c r="C85" s="28"/>
    </row>
    <row r="86" spans="1:3">
      <c r="A86" s="10"/>
      <c r="B86" s="8"/>
      <c r="C86" s="28"/>
    </row>
    <row r="87" spans="1:3">
      <c r="A87" s="10"/>
      <c r="B87" s="8"/>
      <c r="C87" s="28"/>
    </row>
    <row r="88" spans="1:3">
      <c r="A88" s="10"/>
      <c r="B88" s="8"/>
      <c r="C88" s="28"/>
    </row>
    <row r="89" spans="1:3">
      <c r="A89" s="10"/>
      <c r="B89" s="8"/>
      <c r="C89" s="28"/>
    </row>
    <row r="90" spans="1:3">
      <c r="A90" s="10"/>
      <c r="B90" s="8"/>
      <c r="C90" s="28"/>
    </row>
    <row r="91" spans="1:3">
      <c r="A91" s="10"/>
      <c r="B91" s="8"/>
      <c r="C91" s="28"/>
    </row>
    <row r="92" spans="1:3">
      <c r="A92" s="10"/>
      <c r="B92" s="8"/>
      <c r="C92" s="28"/>
    </row>
    <row r="93" spans="1:3">
      <c r="A93" s="10"/>
      <c r="B93" s="9"/>
      <c r="C93" s="36"/>
    </row>
    <row r="94" spans="1:3">
      <c r="A94" s="10"/>
      <c r="B94" s="8"/>
      <c r="C94" s="28"/>
    </row>
    <row r="95" spans="1:3">
      <c r="A95" s="10"/>
      <c r="B95" s="8"/>
      <c r="C95" s="28"/>
    </row>
    <row r="96" spans="1:3">
      <c r="A96" s="10"/>
      <c r="B96" s="8"/>
      <c r="C96" s="28"/>
    </row>
    <row r="97" spans="1:3">
      <c r="A97" s="10"/>
      <c r="B97" s="8"/>
      <c r="C97" s="28"/>
    </row>
    <row r="98" spans="1:3">
      <c r="A98" s="10"/>
      <c r="B98" s="8"/>
      <c r="C98" s="28"/>
    </row>
    <row r="99" spans="1:3">
      <c r="A99" s="10"/>
      <c r="B99" s="11"/>
      <c r="C99" s="37"/>
    </row>
    <row r="100" spans="1:3">
      <c r="A100" s="10"/>
      <c r="B100" s="8"/>
      <c r="C100" s="28"/>
    </row>
    <row r="101" spans="1:3">
      <c r="A101" s="10"/>
      <c r="B101" s="8"/>
      <c r="C101" s="28"/>
    </row>
    <row r="102" spans="1:3">
      <c r="A102" s="10"/>
      <c r="B102" s="8"/>
      <c r="C102" s="28"/>
    </row>
    <row r="103" spans="1:3">
      <c r="A103" s="10"/>
      <c r="B103" s="8"/>
      <c r="C103" s="28"/>
    </row>
    <row r="104" spans="1:3">
      <c r="A104" s="10"/>
      <c r="B104" s="8"/>
      <c r="C104" s="28"/>
    </row>
    <row r="105" spans="1:3">
      <c r="A105" s="10"/>
      <c r="B105" s="8"/>
      <c r="C105" s="28"/>
    </row>
    <row r="106" spans="1:3">
      <c r="A106" s="10"/>
      <c r="B106" s="8"/>
      <c r="C106" s="28"/>
    </row>
    <row r="107" spans="1:3">
      <c r="A107" s="10"/>
      <c r="B107" s="8"/>
      <c r="C107" s="28"/>
    </row>
    <row r="108" spans="1:3">
      <c r="A108" s="10"/>
      <c r="B108" s="8"/>
      <c r="C108" s="28"/>
    </row>
    <row r="109" spans="1:3">
      <c r="A109" s="10"/>
      <c r="B109" s="8"/>
      <c r="C109" s="28"/>
    </row>
    <row r="110" spans="1:3">
      <c r="A110" s="10"/>
      <c r="B110" s="8"/>
      <c r="C110" s="28"/>
    </row>
    <row r="111" spans="1:3">
      <c r="A111" s="10"/>
      <c r="B111" s="8"/>
      <c r="C111" s="28"/>
    </row>
    <row r="112" spans="1:3">
      <c r="A112" s="10"/>
      <c r="B112" s="8"/>
      <c r="C112" s="28"/>
    </row>
    <row r="113" spans="1:3">
      <c r="A113" s="10"/>
      <c r="B113" s="8"/>
      <c r="C113" s="28"/>
    </row>
    <row r="114" spans="1:3">
      <c r="A114" s="10"/>
      <c r="B114" s="8"/>
      <c r="C114" s="28"/>
    </row>
    <row r="115" spans="1:3">
      <c r="A115" s="10"/>
      <c r="B115" s="8"/>
      <c r="C115" s="28"/>
    </row>
    <row r="116" spans="1:3">
      <c r="A116" s="10"/>
      <c r="B116" s="8"/>
      <c r="C116" s="28"/>
    </row>
    <row r="117" spans="1:3">
      <c r="A117" s="10"/>
      <c r="B117" s="8"/>
      <c r="C117" s="28"/>
    </row>
    <row r="118" spans="1:3">
      <c r="A118" s="10"/>
      <c r="B118" s="8"/>
      <c r="C118" s="28"/>
    </row>
    <row r="119" spans="1:3">
      <c r="A119" s="10"/>
      <c r="B119" s="8"/>
      <c r="C119" s="28"/>
    </row>
    <row r="120" spans="1:3">
      <c r="A120" s="10"/>
      <c r="B120" s="8"/>
      <c r="C120" s="28"/>
    </row>
    <row r="121" spans="1:3">
      <c r="A121" s="10"/>
      <c r="B121" s="8"/>
      <c r="C121" s="28"/>
    </row>
    <row r="122" spans="1:3">
      <c r="A122" s="10"/>
      <c r="B122" s="8"/>
      <c r="C122" s="28"/>
    </row>
    <row r="123" spans="1:3">
      <c r="A123" s="10"/>
      <c r="B123" s="8"/>
      <c r="C123" s="28"/>
    </row>
    <row r="124" spans="1:3">
      <c r="A124" s="10"/>
      <c r="B124" s="9"/>
      <c r="C124" s="36"/>
    </row>
    <row r="125" spans="1:3">
      <c r="A125" s="10"/>
      <c r="B125" s="8"/>
      <c r="C125" s="28"/>
    </row>
    <row r="126" spans="1:3">
      <c r="A126" s="10"/>
      <c r="B126" s="8"/>
      <c r="C126" s="28"/>
    </row>
    <row r="127" spans="1:3">
      <c r="A127" s="10"/>
      <c r="B127" s="8"/>
      <c r="C127" s="28"/>
    </row>
    <row r="128" spans="1:3">
      <c r="A128" s="10"/>
      <c r="B128" s="8"/>
      <c r="C128" s="28"/>
    </row>
    <row r="129" spans="1:3">
      <c r="A129" s="10"/>
      <c r="B129" s="8"/>
      <c r="C129" s="28"/>
    </row>
    <row r="130" spans="1:3">
      <c r="A130" s="10"/>
      <c r="B130" s="11"/>
      <c r="C130" s="37"/>
    </row>
    <row r="131" spans="1:3">
      <c r="A131" s="10"/>
      <c r="B131" s="8"/>
      <c r="C131" s="28"/>
    </row>
    <row r="132" spans="1:3">
      <c r="A132" s="10"/>
      <c r="B132" s="8"/>
      <c r="C132" s="28"/>
    </row>
    <row r="133" spans="1:3">
      <c r="A133" s="10"/>
      <c r="B133" s="8"/>
      <c r="C133" s="28"/>
    </row>
    <row r="134" spans="1:3">
      <c r="A134" s="10"/>
      <c r="B134" s="8"/>
      <c r="C134" s="28"/>
    </row>
    <row r="135" spans="1:3">
      <c r="A135" s="10"/>
      <c r="B135" s="8"/>
      <c r="C135" s="28"/>
    </row>
    <row r="136" spans="1:3">
      <c r="A136" s="10"/>
      <c r="B136" s="8"/>
      <c r="C136" s="28"/>
    </row>
    <row r="137" spans="1:3">
      <c r="A137" s="10"/>
      <c r="B137" s="8"/>
      <c r="C137" s="28"/>
    </row>
    <row r="138" spans="1:3">
      <c r="A138" s="10"/>
      <c r="B138" s="8"/>
      <c r="C138" s="28"/>
    </row>
    <row r="139" spans="1:3">
      <c r="A139" s="10"/>
      <c r="B139" s="8"/>
      <c r="C139" s="28"/>
    </row>
    <row r="140" spans="1:3">
      <c r="A140" s="10"/>
      <c r="B140" s="8"/>
      <c r="C140" s="28"/>
    </row>
    <row r="141" spans="1:3">
      <c r="A141" s="10"/>
      <c r="B141" s="8"/>
      <c r="C141" s="28"/>
    </row>
    <row r="142" spans="1:3">
      <c r="A142" s="10"/>
      <c r="B142" s="8"/>
      <c r="C142" s="28"/>
    </row>
    <row r="143" spans="1:3">
      <c r="A143" s="10"/>
      <c r="B143" s="8"/>
      <c r="C143" s="28"/>
    </row>
    <row r="144" spans="1:3">
      <c r="A144" s="10"/>
      <c r="B144" s="8"/>
      <c r="C144" s="28"/>
    </row>
    <row r="145" spans="1:3">
      <c r="A145" s="10"/>
      <c r="B145" s="8"/>
      <c r="C145" s="8"/>
    </row>
    <row r="146" spans="1:3">
      <c r="A146" s="10"/>
      <c r="B146" s="8"/>
      <c r="C146" s="8"/>
    </row>
    <row r="147" spans="1:3">
      <c r="A147" s="10"/>
      <c r="B147" s="8"/>
      <c r="C147" s="8"/>
    </row>
    <row r="148" spans="1:3">
      <c r="A148" s="10"/>
      <c r="B148" s="8"/>
      <c r="C148" s="8"/>
    </row>
    <row r="149" spans="1:3">
      <c r="A149" s="10"/>
      <c r="B149" s="8"/>
      <c r="C149" s="8"/>
    </row>
    <row r="150" spans="1:3">
      <c r="A150" s="10"/>
      <c r="B150" s="8"/>
      <c r="C150" s="8"/>
    </row>
    <row r="151" spans="1:3">
      <c r="A151" s="10"/>
      <c r="B151" s="8"/>
      <c r="C151" s="8"/>
    </row>
    <row r="152" spans="1:3">
      <c r="A152" s="10"/>
      <c r="B152" s="8"/>
      <c r="C152" s="8"/>
    </row>
    <row r="153" spans="1:3">
      <c r="A153" s="10"/>
      <c r="B153" s="8"/>
      <c r="C153" s="8"/>
    </row>
    <row r="154" spans="1:3">
      <c r="A154" s="10"/>
      <c r="B154" s="8"/>
      <c r="C154" s="8"/>
    </row>
    <row r="155" spans="1:3">
      <c r="A155" s="10"/>
      <c r="B155" s="9"/>
      <c r="C155" s="9"/>
    </row>
    <row r="156" spans="1:3">
      <c r="A156" s="10"/>
      <c r="B156" s="8"/>
      <c r="C156" s="8"/>
    </row>
    <row r="157" spans="1:3">
      <c r="A157" s="10"/>
      <c r="B157" s="8"/>
      <c r="C157" s="8"/>
    </row>
    <row r="158" spans="1:3">
      <c r="A158" s="10"/>
      <c r="B158" s="8"/>
      <c r="C158" s="8"/>
    </row>
    <row r="159" spans="1:3">
      <c r="A159" s="10"/>
      <c r="B159" s="8"/>
      <c r="C159" s="8"/>
    </row>
    <row r="160" spans="1:3">
      <c r="A160" s="10"/>
      <c r="B160" s="8"/>
      <c r="C160" s="8"/>
    </row>
    <row r="161" spans="1:3">
      <c r="A161" s="10"/>
      <c r="B161" s="11"/>
      <c r="C161" s="11"/>
    </row>
    <row r="162" spans="1:3">
      <c r="A162" s="10"/>
      <c r="B162" s="8"/>
      <c r="C162" s="8"/>
    </row>
    <row r="163" spans="1:3">
      <c r="A163" s="10"/>
      <c r="B163" s="8"/>
      <c r="C163" s="8"/>
    </row>
    <row r="164" spans="1:3">
      <c r="A164" s="10"/>
      <c r="B164" s="8"/>
      <c r="C164" s="8"/>
    </row>
    <row r="165" spans="1:3">
      <c r="A165" s="10"/>
      <c r="B165" s="8"/>
      <c r="C165" s="8"/>
    </row>
    <row r="166" spans="1:3">
      <c r="A166" s="10"/>
      <c r="B166" s="8"/>
      <c r="C166" s="8"/>
    </row>
    <row r="167" spans="1:3">
      <c r="A167" s="10"/>
      <c r="B167" s="8"/>
      <c r="C167" s="8"/>
    </row>
    <row r="168" spans="1:3">
      <c r="A168" s="10"/>
      <c r="B168" s="8"/>
      <c r="C168" s="8"/>
    </row>
    <row r="169" spans="1:3">
      <c r="A169" s="10"/>
      <c r="B169" s="8"/>
      <c r="C169" s="8"/>
    </row>
    <row r="170" spans="1:3">
      <c r="A170" s="10"/>
      <c r="B170" s="8"/>
      <c r="C170" s="8"/>
    </row>
    <row r="171" spans="1:3">
      <c r="B171" s="8"/>
      <c r="C171" s="8"/>
    </row>
    <row r="172" spans="1:3">
      <c r="B172" s="8"/>
      <c r="C172" s="8"/>
    </row>
    <row r="173" spans="1:3">
      <c r="B173" s="8"/>
      <c r="C173" s="8"/>
    </row>
    <row r="174" spans="1:3">
      <c r="B174" s="8"/>
      <c r="C174" s="8"/>
    </row>
    <row r="175" spans="1:3">
      <c r="B175" s="8"/>
      <c r="C175" s="8"/>
    </row>
    <row r="176" spans="1:3">
      <c r="B176" s="8"/>
      <c r="C176" s="8"/>
    </row>
    <row r="177" spans="1:3">
      <c r="A177" s="4"/>
      <c r="B177" s="8"/>
      <c r="C177" s="8"/>
    </row>
    <row r="178" spans="1:3">
      <c r="A178" s="4"/>
      <c r="B178" s="8"/>
      <c r="C178" s="8"/>
    </row>
    <row r="179" spans="1:3">
      <c r="A179" s="4"/>
      <c r="B179" s="8"/>
      <c r="C179" s="8"/>
    </row>
    <row r="180" spans="1:3">
      <c r="A180" s="4"/>
      <c r="B180" s="8"/>
      <c r="C180" s="8"/>
    </row>
    <row r="181" spans="1:3">
      <c r="A181" s="4"/>
      <c r="B181" s="8"/>
      <c r="C181" s="8"/>
    </row>
    <row r="182" spans="1:3">
      <c r="A182" s="4"/>
      <c r="B182" s="8"/>
      <c r="C182" s="8"/>
    </row>
    <row r="183" spans="1:3">
      <c r="A183" s="4"/>
      <c r="B183" s="8"/>
      <c r="C183" s="8"/>
    </row>
    <row r="184" spans="1:3">
      <c r="A184" s="4"/>
      <c r="B184" s="8"/>
      <c r="C184" s="8"/>
    </row>
    <row r="185" spans="1:3">
      <c r="A185" s="4"/>
      <c r="B185" s="8"/>
      <c r="C185" s="8"/>
    </row>
    <row r="186" spans="1:3">
      <c r="A186" s="4"/>
      <c r="B186" s="9"/>
      <c r="C186" s="9"/>
    </row>
    <row r="187" spans="1:3">
      <c r="A187" s="4"/>
      <c r="B187" s="8"/>
      <c r="C187" s="8"/>
    </row>
    <row r="188" spans="1:3">
      <c r="A188" s="4"/>
      <c r="B188" s="8"/>
      <c r="C188" s="8"/>
    </row>
    <row r="189" spans="1:3">
      <c r="A189" s="4"/>
      <c r="B189" s="8"/>
      <c r="C189" s="8"/>
    </row>
    <row r="190" spans="1:3">
      <c r="A190" s="4"/>
      <c r="B190" s="8"/>
      <c r="C190" s="8"/>
    </row>
    <row r="191" spans="1:3">
      <c r="A191" s="4"/>
      <c r="B191" s="8"/>
      <c r="C191" s="8"/>
    </row>
    <row r="193" spans="1:3">
      <c r="A193" s="4"/>
      <c r="B193" s="8"/>
      <c r="C193" s="8"/>
    </row>
    <row r="194" spans="1:3">
      <c r="A194" s="4"/>
      <c r="B194" s="8"/>
      <c r="C194" s="8"/>
    </row>
    <row r="195" spans="1:3">
      <c r="A195" s="4"/>
      <c r="B195" s="8"/>
      <c r="C195" s="8"/>
    </row>
    <row r="196" spans="1:3">
      <c r="A196" s="4"/>
      <c r="B196" s="8"/>
      <c r="C196" s="8"/>
    </row>
    <row r="197" spans="1:3">
      <c r="A197" s="4"/>
      <c r="B197" s="8"/>
      <c r="C197" s="8"/>
    </row>
    <row r="198" spans="1:3">
      <c r="A198" s="4"/>
      <c r="B198" s="8"/>
      <c r="C198" s="8"/>
    </row>
    <row r="199" spans="1:3">
      <c r="A199" s="4"/>
      <c r="B199" s="8"/>
      <c r="C199" s="8"/>
    </row>
    <row r="200" spans="1:3">
      <c r="A200" s="4"/>
      <c r="B200" s="8"/>
      <c r="C200" s="8"/>
    </row>
    <row r="201" spans="1:3">
      <c r="A201" s="4"/>
      <c r="B201" s="8"/>
      <c r="C201" s="8"/>
    </row>
    <row r="202" spans="1:3">
      <c r="A202" s="4"/>
      <c r="B202" s="8"/>
      <c r="C202" s="8"/>
    </row>
    <row r="203" spans="1:3">
      <c r="A203" s="4"/>
      <c r="B203" s="8"/>
      <c r="C203" s="8"/>
    </row>
    <row r="204" spans="1:3">
      <c r="A204" s="4"/>
      <c r="B204" s="8"/>
      <c r="C204" s="8"/>
    </row>
    <row r="205" spans="1:3">
      <c r="A205" s="4"/>
      <c r="B205" s="8"/>
      <c r="C205" s="8"/>
    </row>
    <row r="206" spans="1:3">
      <c r="A206" s="4"/>
      <c r="B206" s="8"/>
      <c r="C206" s="8"/>
    </row>
    <row r="207" spans="1:3">
      <c r="A207" s="4"/>
      <c r="B207" s="8"/>
      <c r="C207" s="8"/>
    </row>
    <row r="208" spans="1:3">
      <c r="A208" s="4"/>
      <c r="B208" s="8"/>
      <c r="C208" s="8"/>
    </row>
    <row r="209" spans="1:3">
      <c r="A209" s="4"/>
      <c r="B209" s="8"/>
      <c r="C209" s="8"/>
    </row>
    <row r="210" spans="1:3">
      <c r="A210" s="4"/>
      <c r="B210" s="8"/>
      <c r="C210" s="8"/>
    </row>
    <row r="211" spans="1:3">
      <c r="A211" s="4"/>
      <c r="B211" s="8"/>
      <c r="C211" s="8"/>
    </row>
    <row r="212" spans="1:3">
      <c r="A212" s="4"/>
      <c r="B212" s="8"/>
      <c r="C212" s="8"/>
    </row>
    <row r="213" spans="1:3">
      <c r="A213" s="4"/>
      <c r="B213" s="8"/>
      <c r="C213" s="8"/>
    </row>
    <row r="214" spans="1:3">
      <c r="A214" s="4"/>
      <c r="B214" s="8"/>
      <c r="C214" s="8"/>
    </row>
    <row r="215" spans="1:3">
      <c r="A215" s="4"/>
      <c r="B215" s="8"/>
      <c r="C215" s="8"/>
    </row>
    <row r="216" spans="1:3">
      <c r="A216" s="4"/>
      <c r="B216" s="8"/>
      <c r="C216" s="8"/>
    </row>
    <row r="217" spans="1:3">
      <c r="A217" s="4"/>
      <c r="B217" s="9"/>
      <c r="C217" s="9"/>
    </row>
    <row r="218" spans="1:3">
      <c r="A218" s="4"/>
      <c r="B218" s="8"/>
      <c r="C218" s="8"/>
    </row>
    <row r="219" spans="1:3">
      <c r="A219" s="4"/>
      <c r="B219" s="8"/>
      <c r="C219" s="8"/>
    </row>
    <row r="220" spans="1:3">
      <c r="A220" s="4"/>
      <c r="B220" s="8"/>
      <c r="C220" s="8"/>
    </row>
    <row r="221" spans="1:3">
      <c r="A221" s="4"/>
      <c r="B221" s="8"/>
      <c r="C221" s="8"/>
    </row>
    <row r="222" spans="1:3">
      <c r="A222" s="4"/>
      <c r="B222" s="8"/>
      <c r="C222" s="8"/>
    </row>
    <row r="224" spans="1:3">
      <c r="A224" s="4"/>
      <c r="B224" s="8"/>
      <c r="C224" s="8"/>
    </row>
    <row r="225" spans="1:3">
      <c r="A225" s="4"/>
      <c r="B225" s="8"/>
      <c r="C225" s="8"/>
    </row>
    <row r="226" spans="1:3">
      <c r="A226" s="4"/>
      <c r="B226" s="8"/>
      <c r="C226" s="8"/>
    </row>
    <row r="227" spans="1:3">
      <c r="A227" s="4"/>
      <c r="B227" s="8"/>
      <c r="C227" s="8"/>
    </row>
    <row r="228" spans="1:3">
      <c r="A228" s="4"/>
      <c r="B228" s="8"/>
      <c r="C228" s="8"/>
    </row>
    <row r="229" spans="1:3">
      <c r="A229" s="4"/>
      <c r="B229" s="8"/>
      <c r="C229" s="8"/>
    </row>
    <row r="230" spans="1:3">
      <c r="A230" s="4"/>
      <c r="B230" s="8"/>
      <c r="C230" s="8"/>
    </row>
    <row r="231" spans="1:3">
      <c r="A231" s="4"/>
      <c r="B231" s="8"/>
      <c r="C231" s="8"/>
    </row>
    <row r="232" spans="1:3">
      <c r="A232" s="4"/>
      <c r="B232" s="8"/>
      <c r="C232" s="8"/>
    </row>
    <row r="233" spans="1:3">
      <c r="A233" s="4"/>
      <c r="B233" s="8"/>
      <c r="C233" s="8"/>
    </row>
    <row r="234" spans="1:3">
      <c r="A234" s="4"/>
      <c r="B234" s="8"/>
      <c r="C234" s="8"/>
    </row>
    <row r="235" spans="1:3">
      <c r="A235" s="4"/>
      <c r="B235" s="8"/>
      <c r="C235" s="8"/>
    </row>
    <row r="236" spans="1:3">
      <c r="A236" s="4"/>
      <c r="B236" s="8"/>
      <c r="C236" s="8"/>
    </row>
    <row r="237" spans="1:3">
      <c r="A237" s="4"/>
      <c r="B237" s="8"/>
      <c r="C237" s="8"/>
    </row>
    <row r="238" spans="1:3">
      <c r="A238" s="4"/>
      <c r="B238" s="8"/>
      <c r="C238" s="8"/>
    </row>
    <row r="239" spans="1:3">
      <c r="A239" s="4"/>
      <c r="B239" s="8"/>
      <c r="C239" s="8"/>
    </row>
    <row r="240" spans="1:3">
      <c r="A240" s="4"/>
      <c r="B240" s="8"/>
      <c r="C240" s="8"/>
    </row>
    <row r="241" spans="1:3">
      <c r="A241" s="4"/>
      <c r="B241" s="8"/>
      <c r="C241" s="8"/>
    </row>
    <row r="242" spans="1:3">
      <c r="A242" s="4"/>
      <c r="B242" s="8"/>
      <c r="C242" s="8"/>
    </row>
    <row r="243" spans="1:3">
      <c r="A243" s="4"/>
      <c r="B243" s="8"/>
      <c r="C243" s="8"/>
    </row>
    <row r="244" spans="1:3">
      <c r="A244" s="4"/>
      <c r="B244" s="8"/>
      <c r="C244" s="8"/>
    </row>
    <row r="245" spans="1:3">
      <c r="A245" s="4"/>
      <c r="B245" s="8"/>
      <c r="C245" s="8"/>
    </row>
    <row r="246" spans="1:3">
      <c r="A246" s="4"/>
      <c r="B246" s="8"/>
      <c r="C246" s="8"/>
    </row>
    <row r="247" spans="1:3">
      <c r="A247" s="4"/>
      <c r="B247" s="8"/>
      <c r="C247" s="8"/>
    </row>
    <row r="248" spans="1:3">
      <c r="A248" s="4"/>
      <c r="B248" s="9"/>
      <c r="C248" s="9"/>
    </row>
    <row r="249" spans="1:3">
      <c r="A249" s="4"/>
      <c r="B249" s="8"/>
      <c r="C249" s="8"/>
    </row>
    <row r="250" spans="1:3">
      <c r="A250" s="4"/>
      <c r="B250" s="8"/>
      <c r="C250" s="8"/>
    </row>
    <row r="251" spans="1:3">
      <c r="A251" s="4"/>
      <c r="B251" s="8"/>
      <c r="C251" s="8"/>
    </row>
    <row r="252" spans="1:3">
      <c r="A252" s="4"/>
      <c r="B252" s="8"/>
      <c r="C252" s="8"/>
    </row>
    <row r="253" spans="1:3">
      <c r="A253" s="4"/>
      <c r="B253" s="8"/>
      <c r="C253" s="8"/>
    </row>
  </sheetData>
  <mergeCells count="1">
    <mergeCell ref="A69:EU6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EU256"/>
  <sheetViews>
    <sheetView topLeftCell="A37" zoomScale="85" zoomScaleNormal="85" workbookViewId="0">
      <selection activeCell="A68" sqref="A68"/>
    </sheetView>
  </sheetViews>
  <sheetFormatPr defaultColWidth="9.140625" defaultRowHeight="14.25"/>
  <cols>
    <col min="1" max="1" width="32.5703125" style="2" customWidth="1"/>
    <col min="2" max="2" width="19" style="16" customWidth="1"/>
    <col min="3" max="3" width="11.85546875" style="81" customWidth="1"/>
    <col min="4" max="7" width="11.85546875" style="83" customWidth="1"/>
    <col min="8" max="16384" width="9.140625" style="5"/>
  </cols>
  <sheetData>
    <row r="2" spans="1:7" s="1" customFormat="1" ht="12.75">
      <c r="A2" s="2" t="s">
        <v>84</v>
      </c>
      <c r="B2" s="16"/>
      <c r="C2" s="81"/>
      <c r="D2" s="82"/>
      <c r="E2" s="82"/>
      <c r="F2" s="82"/>
      <c r="G2" s="82"/>
    </row>
    <row r="3" spans="1:7">
      <c r="B3" s="7"/>
    </row>
    <row r="4" spans="1:7">
      <c r="A4" s="7"/>
      <c r="B4" s="84" t="s">
        <v>17</v>
      </c>
      <c r="C4" s="83"/>
      <c r="G4" s="5"/>
    </row>
    <row r="5" spans="1:7">
      <c r="A5" s="7"/>
      <c r="B5" s="84"/>
      <c r="C5" s="83"/>
      <c r="G5" s="5"/>
    </row>
    <row r="6" spans="1:7" ht="40.5" customHeight="1">
      <c r="A6" s="7"/>
      <c r="B6" s="76" t="s">
        <v>42</v>
      </c>
      <c r="C6" s="75" t="s">
        <v>45</v>
      </c>
      <c r="D6" s="75" t="s">
        <v>85</v>
      </c>
      <c r="E6" s="75" t="s">
        <v>86</v>
      </c>
      <c r="F6" s="75" t="s">
        <v>87</v>
      </c>
      <c r="G6" s="5"/>
    </row>
    <row r="7" spans="1:7">
      <c r="A7" s="8" t="s">
        <v>154</v>
      </c>
      <c r="B7" s="23">
        <v>15.3</v>
      </c>
      <c r="C7" s="23">
        <v>0</v>
      </c>
      <c r="D7" s="23">
        <v>0</v>
      </c>
      <c r="E7" s="23">
        <v>0</v>
      </c>
      <c r="F7" s="23">
        <v>0</v>
      </c>
      <c r="G7" s="5"/>
    </row>
    <row r="8" spans="1:7">
      <c r="A8" s="8" t="s">
        <v>5</v>
      </c>
      <c r="B8" s="23">
        <v>-8.8000000000000007</v>
      </c>
      <c r="C8" s="23">
        <v>0</v>
      </c>
      <c r="D8" s="23">
        <v>0</v>
      </c>
      <c r="E8" s="23">
        <v>0</v>
      </c>
      <c r="F8" s="23">
        <v>0</v>
      </c>
      <c r="G8" s="5"/>
    </row>
    <row r="9" spans="1:7">
      <c r="A9" s="8" t="s">
        <v>7</v>
      </c>
      <c r="B9" s="23">
        <v>-8.9</v>
      </c>
      <c r="C9" s="23">
        <v>0</v>
      </c>
      <c r="D9" s="23">
        <v>-8.9</v>
      </c>
      <c r="E9" s="23">
        <v>0</v>
      </c>
      <c r="F9" s="23">
        <v>0</v>
      </c>
      <c r="G9" s="5"/>
    </row>
    <row r="10" spans="1:7">
      <c r="A10" s="8" t="s">
        <v>6</v>
      </c>
      <c r="B10" s="23">
        <v>-9.1</v>
      </c>
      <c r="C10" s="23">
        <v>-9.1</v>
      </c>
      <c r="D10" s="23">
        <v>-9.1</v>
      </c>
      <c r="E10" s="23">
        <v>0</v>
      </c>
      <c r="F10" s="23">
        <v>0</v>
      </c>
      <c r="G10" s="5"/>
    </row>
    <row r="11" spans="1:7">
      <c r="A11" s="8" t="s">
        <v>4</v>
      </c>
      <c r="B11" s="23">
        <v>0</v>
      </c>
      <c r="C11" s="23">
        <v>0</v>
      </c>
      <c r="D11" s="23">
        <v>0</v>
      </c>
      <c r="E11" s="23">
        <v>0</v>
      </c>
      <c r="F11" s="23">
        <v>10.1</v>
      </c>
      <c r="G11" s="5"/>
    </row>
    <row r="12" spans="1:7">
      <c r="A12" s="8" t="s">
        <v>5</v>
      </c>
      <c r="B12" s="23">
        <v>0</v>
      </c>
      <c r="C12" s="23">
        <v>0</v>
      </c>
      <c r="D12" s="23">
        <v>0</v>
      </c>
      <c r="E12" s="23">
        <v>0</v>
      </c>
      <c r="F12" s="23">
        <v>0</v>
      </c>
      <c r="G12" s="5"/>
    </row>
    <row r="13" spans="1:7">
      <c r="A13" s="8" t="s">
        <v>8</v>
      </c>
      <c r="B13" s="23">
        <v>-9.5</v>
      </c>
      <c r="C13" s="23">
        <v>-57.9</v>
      </c>
      <c r="D13" s="23">
        <v>-9.5</v>
      </c>
      <c r="E13" s="23">
        <v>-9.5</v>
      </c>
      <c r="F13" s="23">
        <v>-9.5</v>
      </c>
      <c r="G13" s="5"/>
    </row>
    <row r="14" spans="1:7">
      <c r="A14" s="8" t="s">
        <v>6</v>
      </c>
      <c r="B14" s="23">
        <v>0</v>
      </c>
      <c r="C14" s="23">
        <v>-47.5</v>
      </c>
      <c r="D14" s="23">
        <v>0</v>
      </c>
      <c r="E14" s="23">
        <v>0</v>
      </c>
      <c r="F14" s="23">
        <v>0</v>
      </c>
      <c r="G14" s="5"/>
    </row>
    <row r="15" spans="1:7">
      <c r="A15" s="8" t="s">
        <v>4</v>
      </c>
      <c r="B15" s="23">
        <v>-29.4</v>
      </c>
      <c r="C15" s="23">
        <v>-86</v>
      </c>
      <c r="D15" s="23">
        <v>-29.4</v>
      </c>
      <c r="E15" s="23">
        <v>-29.4</v>
      </c>
      <c r="F15" s="23">
        <v>-29.4</v>
      </c>
      <c r="G15" s="5"/>
    </row>
    <row r="16" spans="1:7">
      <c r="A16" s="8" t="s">
        <v>5</v>
      </c>
      <c r="B16" s="23">
        <v>-28.4</v>
      </c>
      <c r="C16" s="23">
        <v>-68.5</v>
      </c>
      <c r="D16" s="23">
        <v>-28.4</v>
      </c>
      <c r="E16" s="23">
        <v>-28.4</v>
      </c>
      <c r="F16" s="23">
        <v>-28.4</v>
      </c>
      <c r="G16" s="5"/>
    </row>
    <row r="17" spans="1:7">
      <c r="A17" s="8" t="s">
        <v>9</v>
      </c>
      <c r="B17" s="23">
        <v>-22.300000000000004</v>
      </c>
      <c r="C17" s="23">
        <v>-68.7</v>
      </c>
      <c r="D17" s="23">
        <v>-33.700000000000003</v>
      </c>
      <c r="E17" s="23">
        <v>-22.300000000000004</v>
      </c>
      <c r="F17" s="23">
        <v>-33.700000000000003</v>
      </c>
      <c r="G17" s="5"/>
    </row>
    <row r="18" spans="1:7">
      <c r="A18" s="8" t="s">
        <v>6</v>
      </c>
      <c r="B18" s="23">
        <v>-37.799999999999997</v>
      </c>
      <c r="C18" s="23">
        <v>-55.7</v>
      </c>
      <c r="D18" s="23">
        <v>-37.799999999999997</v>
      </c>
      <c r="E18" s="23">
        <v>-37.799999999999997</v>
      </c>
      <c r="F18" s="23">
        <v>-37.799999999999997</v>
      </c>
      <c r="G18" s="5"/>
    </row>
    <row r="19" spans="1:7">
      <c r="A19" s="8" t="s">
        <v>4</v>
      </c>
      <c r="B19" s="23">
        <v>-17.8</v>
      </c>
      <c r="C19" s="23">
        <v>-28.200000000000003</v>
      </c>
      <c r="D19" s="23">
        <v>-17.8</v>
      </c>
      <c r="E19" s="23">
        <v>-17.8</v>
      </c>
      <c r="F19" s="23">
        <v>-17.8</v>
      </c>
      <c r="G19" s="5"/>
    </row>
    <row r="20" spans="1:7">
      <c r="A20" s="8" t="s">
        <v>5</v>
      </c>
      <c r="B20" s="23">
        <v>-23.3</v>
      </c>
      <c r="C20" s="23">
        <v>-23.3</v>
      </c>
      <c r="D20" s="23">
        <v>-23.3</v>
      </c>
      <c r="E20" s="23">
        <v>-23.3</v>
      </c>
      <c r="F20" s="23">
        <v>-23.3</v>
      </c>
      <c r="G20" s="5"/>
    </row>
    <row r="21" spans="1:7">
      <c r="A21" s="8" t="s">
        <v>10</v>
      </c>
      <c r="B21" s="23">
        <v>0</v>
      </c>
      <c r="C21" s="23">
        <v>14.6</v>
      </c>
      <c r="D21" s="23">
        <v>14.6</v>
      </c>
      <c r="E21" s="23">
        <v>0</v>
      </c>
      <c r="F21" s="23">
        <v>0</v>
      </c>
      <c r="G21" s="5"/>
    </row>
    <row r="22" spans="1:7">
      <c r="A22" s="8" t="s">
        <v>6</v>
      </c>
      <c r="B22" s="23">
        <v>0</v>
      </c>
      <c r="C22" s="23">
        <v>0</v>
      </c>
      <c r="D22" s="23">
        <v>0</v>
      </c>
      <c r="E22" s="23">
        <v>0</v>
      </c>
      <c r="F22" s="23">
        <v>0</v>
      </c>
      <c r="G22" s="5"/>
    </row>
    <row r="23" spans="1:7">
      <c r="A23" s="8" t="s">
        <v>4</v>
      </c>
      <c r="B23" s="23">
        <v>0</v>
      </c>
      <c r="C23" s="23">
        <v>0</v>
      </c>
      <c r="D23" s="23">
        <v>0</v>
      </c>
      <c r="E23" s="23">
        <v>0</v>
      </c>
      <c r="F23" s="23">
        <v>0</v>
      </c>
      <c r="G23" s="5"/>
    </row>
    <row r="24" spans="1:7">
      <c r="A24" s="8" t="s">
        <v>5</v>
      </c>
      <c r="B24" s="23">
        <v>0</v>
      </c>
      <c r="C24" s="23">
        <v>0</v>
      </c>
      <c r="D24" s="23">
        <v>0</v>
      </c>
      <c r="E24" s="23">
        <v>0</v>
      </c>
      <c r="F24" s="23">
        <v>0</v>
      </c>
      <c r="G24" s="5"/>
    </row>
    <row r="25" spans="1:7">
      <c r="A25" s="8" t="s">
        <v>11</v>
      </c>
      <c r="B25" s="23">
        <v>0</v>
      </c>
      <c r="C25" s="23">
        <v>0</v>
      </c>
      <c r="D25" s="23">
        <v>0</v>
      </c>
      <c r="E25" s="23">
        <v>0</v>
      </c>
      <c r="F25" s="23">
        <v>0</v>
      </c>
      <c r="G25" s="5"/>
    </row>
    <row r="26" spans="1:7">
      <c r="A26" s="8" t="s">
        <v>6</v>
      </c>
      <c r="B26" s="22">
        <v>-32.700000000000003</v>
      </c>
      <c r="C26" s="22">
        <v>-9.9</v>
      </c>
      <c r="D26" s="22">
        <v>-9.9</v>
      </c>
      <c r="E26" s="22">
        <v>0</v>
      </c>
      <c r="F26" s="22">
        <v>-32.700000000000003</v>
      </c>
      <c r="G26" s="5"/>
    </row>
    <row r="27" spans="1:7">
      <c r="A27" s="8" t="s">
        <v>4</v>
      </c>
      <c r="B27" s="23">
        <v>-31</v>
      </c>
      <c r="C27" s="23">
        <v>0</v>
      </c>
      <c r="D27" s="23">
        <v>0</v>
      </c>
      <c r="E27" s="23">
        <v>0</v>
      </c>
      <c r="F27" s="23">
        <v>-31</v>
      </c>
      <c r="G27" s="5"/>
    </row>
    <row r="28" spans="1:7">
      <c r="A28" s="8" t="s">
        <v>5</v>
      </c>
      <c r="B28" s="23">
        <v>-78</v>
      </c>
      <c r="C28" s="23">
        <v>0</v>
      </c>
      <c r="D28" s="23">
        <v>0</v>
      </c>
      <c r="E28" s="23">
        <v>0</v>
      </c>
      <c r="F28" s="23">
        <v>-31</v>
      </c>
      <c r="G28" s="5"/>
    </row>
    <row r="29" spans="1:7">
      <c r="A29" s="8" t="s">
        <v>64</v>
      </c>
      <c r="B29" s="23">
        <v>-93.8</v>
      </c>
      <c r="C29" s="23">
        <v>0</v>
      </c>
      <c r="D29" s="23">
        <v>0</v>
      </c>
      <c r="E29" s="23">
        <v>0</v>
      </c>
      <c r="F29" s="23">
        <v>-37.9</v>
      </c>
      <c r="G29" s="5"/>
    </row>
    <row r="30" spans="1:7">
      <c r="A30" s="8" t="s">
        <v>6</v>
      </c>
      <c r="B30" s="23">
        <v>-93</v>
      </c>
      <c r="C30" s="23">
        <v>0</v>
      </c>
      <c r="D30" s="23">
        <v>0</v>
      </c>
      <c r="E30" s="23">
        <v>0</v>
      </c>
      <c r="F30" s="23">
        <v>-38.200000000000003</v>
      </c>
      <c r="G30" s="5"/>
    </row>
    <row r="31" spans="1:7">
      <c r="A31" s="8" t="s">
        <v>4</v>
      </c>
      <c r="B31" s="23">
        <v>-53.4</v>
      </c>
      <c r="C31" s="23">
        <v>0</v>
      </c>
      <c r="D31" s="23">
        <v>0</v>
      </c>
      <c r="E31" s="23">
        <v>0</v>
      </c>
      <c r="F31" s="23">
        <v>-38.6</v>
      </c>
      <c r="G31" s="5"/>
    </row>
    <row r="32" spans="1:7">
      <c r="A32" s="8" t="s">
        <v>5</v>
      </c>
      <c r="B32" s="23">
        <v>-52.2</v>
      </c>
      <c r="C32" s="23">
        <v>0</v>
      </c>
      <c r="D32" s="23">
        <v>0</v>
      </c>
      <c r="E32" s="23">
        <v>0</v>
      </c>
      <c r="F32" s="23">
        <v>-39.200000000000003</v>
      </c>
      <c r="G32" s="5"/>
    </row>
    <row r="33" spans="1:7">
      <c r="A33" s="8" t="s">
        <v>151</v>
      </c>
      <c r="B33" s="23">
        <v>0</v>
      </c>
      <c r="C33" s="23">
        <v>0</v>
      </c>
      <c r="D33" s="23">
        <v>0</v>
      </c>
      <c r="E33" s="23">
        <v>0</v>
      </c>
      <c r="F33" s="23">
        <v>-40.200000000000003</v>
      </c>
      <c r="G33" s="5"/>
    </row>
    <row r="34" spans="1:7">
      <c r="A34" s="8" t="s">
        <v>6</v>
      </c>
      <c r="B34" s="23">
        <v>0</v>
      </c>
      <c r="C34" s="23">
        <v>0</v>
      </c>
      <c r="D34" s="23">
        <v>0</v>
      </c>
      <c r="E34" s="23">
        <v>0</v>
      </c>
      <c r="F34" s="23">
        <v>-39.799999999999997</v>
      </c>
      <c r="G34" s="5"/>
    </row>
    <row r="35" spans="1:7">
      <c r="A35" s="8" t="s">
        <v>4</v>
      </c>
      <c r="B35" s="23">
        <v>0</v>
      </c>
      <c r="C35" s="23">
        <v>0</v>
      </c>
      <c r="D35" s="23">
        <v>0</v>
      </c>
      <c r="E35" s="23">
        <v>0</v>
      </c>
      <c r="F35" s="23">
        <v>-50.4</v>
      </c>
      <c r="G35" s="5"/>
    </row>
    <row r="36" spans="1:7">
      <c r="A36" s="8" t="s">
        <v>5</v>
      </c>
      <c r="B36" s="23">
        <v>0</v>
      </c>
      <c r="C36" s="23">
        <v>0</v>
      </c>
      <c r="D36" s="23">
        <v>0</v>
      </c>
      <c r="E36" s="23">
        <v>0</v>
      </c>
      <c r="F36" s="23">
        <v>-40.299999999999997</v>
      </c>
      <c r="G36" s="5"/>
    </row>
    <row r="37" spans="1:7">
      <c r="A37" s="8" t="s">
        <v>152</v>
      </c>
      <c r="B37" s="23">
        <v>0</v>
      </c>
      <c r="C37" s="23">
        <v>0</v>
      </c>
      <c r="D37" s="23">
        <v>0</v>
      </c>
      <c r="E37" s="23">
        <v>0</v>
      </c>
      <c r="F37" s="23">
        <v>-41.3</v>
      </c>
      <c r="G37" s="5"/>
    </row>
    <row r="38" spans="1:7">
      <c r="A38" s="8" t="s">
        <v>6</v>
      </c>
      <c r="B38" s="23">
        <v>0</v>
      </c>
      <c r="C38" s="23">
        <v>0</v>
      </c>
      <c r="D38" s="23">
        <v>-42.1</v>
      </c>
      <c r="E38" s="23">
        <v>0</v>
      </c>
      <c r="F38" s="23">
        <v>-42.1</v>
      </c>
      <c r="G38" s="5"/>
    </row>
    <row r="39" spans="1:7">
      <c r="A39" s="8" t="s">
        <v>4</v>
      </c>
      <c r="B39" s="23">
        <v>0</v>
      </c>
      <c r="C39" s="23">
        <v>9.8000000000000007</v>
      </c>
      <c r="D39" s="23">
        <v>-32.599999999999994</v>
      </c>
      <c r="E39" s="23">
        <v>9.8000000000000007</v>
      </c>
      <c r="F39" s="23">
        <v>-32.599999999999994</v>
      </c>
      <c r="G39" s="5"/>
    </row>
    <row r="40" spans="1:7">
      <c r="A40" s="8" t="s">
        <v>5</v>
      </c>
      <c r="B40" s="23">
        <v>9.8000000000000007</v>
      </c>
      <c r="C40" s="23">
        <v>9.8000000000000007</v>
      </c>
      <c r="D40" s="23">
        <v>-34.400000000000006</v>
      </c>
      <c r="E40" s="23">
        <v>0</v>
      </c>
      <c r="F40" s="23">
        <v>-34.400000000000006</v>
      </c>
      <c r="G40" s="5"/>
    </row>
    <row r="41" spans="1:7">
      <c r="A41" s="8" t="s">
        <v>153</v>
      </c>
      <c r="B41" s="23">
        <v>0</v>
      </c>
      <c r="C41" s="23">
        <v>0</v>
      </c>
      <c r="D41" s="23">
        <v>-45.2</v>
      </c>
      <c r="E41" s="23">
        <v>0</v>
      </c>
      <c r="F41" s="23">
        <v>-45.2</v>
      </c>
      <c r="G41" s="5"/>
    </row>
    <row r="42" spans="1:7">
      <c r="A42" s="8" t="s">
        <v>6</v>
      </c>
      <c r="B42" s="23">
        <v>0</v>
      </c>
      <c r="C42" s="23">
        <v>0</v>
      </c>
      <c r="D42" s="23">
        <v>-46.1</v>
      </c>
      <c r="E42" s="23">
        <v>0</v>
      </c>
      <c r="F42" s="23">
        <v>-46.1</v>
      </c>
      <c r="G42" s="5"/>
    </row>
    <row r="43" spans="1:7">
      <c r="A43" s="8" t="s">
        <v>4</v>
      </c>
      <c r="B43" s="23">
        <v>0</v>
      </c>
      <c r="C43" s="23">
        <v>0</v>
      </c>
      <c r="D43" s="23">
        <v>-45.5</v>
      </c>
      <c r="E43" s="23">
        <v>0</v>
      </c>
      <c r="F43" s="23">
        <v>-45.5</v>
      </c>
      <c r="G43" s="5"/>
    </row>
    <row r="44" spans="1:7">
      <c r="A44" s="8" t="s">
        <v>5</v>
      </c>
      <c r="B44" s="23">
        <v>0</v>
      </c>
      <c r="C44" s="23">
        <v>0</v>
      </c>
      <c r="D44" s="23">
        <v>-46</v>
      </c>
      <c r="E44" s="23">
        <v>0</v>
      </c>
      <c r="F44" s="23">
        <v>-46</v>
      </c>
      <c r="G44" s="5"/>
    </row>
    <row r="45" spans="1:7">
      <c r="A45" s="8" t="s">
        <v>155</v>
      </c>
      <c r="B45" s="23">
        <v>0</v>
      </c>
      <c r="C45" s="23">
        <v>0</v>
      </c>
      <c r="D45" s="23">
        <v>-45.5</v>
      </c>
      <c r="E45" s="23">
        <v>0</v>
      </c>
      <c r="F45" s="23">
        <v>-45.5</v>
      </c>
      <c r="G45" s="5"/>
    </row>
    <row r="46" spans="1:7">
      <c r="A46" s="8" t="s">
        <v>6</v>
      </c>
      <c r="B46" s="23">
        <v>0</v>
      </c>
      <c r="C46" s="23">
        <v>-46.7</v>
      </c>
      <c r="D46" s="23">
        <v>-46.7</v>
      </c>
      <c r="E46" s="23">
        <v>0</v>
      </c>
      <c r="F46" s="23">
        <v>-46.7</v>
      </c>
      <c r="G46" s="5"/>
    </row>
    <row r="47" spans="1:7">
      <c r="A47" s="8" t="s">
        <v>4</v>
      </c>
      <c r="B47" s="23">
        <v>0</v>
      </c>
      <c r="C47" s="23">
        <v>-46.6</v>
      </c>
      <c r="D47" s="23">
        <v>-46.6</v>
      </c>
      <c r="E47" s="23">
        <v>0</v>
      </c>
      <c r="F47" s="23">
        <v>-46.6</v>
      </c>
      <c r="G47" s="5"/>
    </row>
    <row r="48" spans="1:7">
      <c r="A48" s="8" t="s">
        <v>5</v>
      </c>
      <c r="B48" s="23">
        <v>0</v>
      </c>
      <c r="C48" s="23">
        <v>-46.4</v>
      </c>
      <c r="D48" s="23">
        <v>-46.4</v>
      </c>
      <c r="E48" s="23">
        <v>0</v>
      </c>
      <c r="F48" s="23">
        <v>-46.4</v>
      </c>
      <c r="G48" s="5"/>
    </row>
    <row r="49" spans="1:7">
      <c r="A49" s="8" t="s">
        <v>158</v>
      </c>
      <c r="B49" s="23">
        <v>-42.3</v>
      </c>
      <c r="C49" s="23">
        <v>-46.2</v>
      </c>
      <c r="D49" s="23">
        <v>-46.2</v>
      </c>
      <c r="E49" s="23">
        <v>0</v>
      </c>
      <c r="F49" s="23">
        <v>-46.2</v>
      </c>
      <c r="G49" s="5"/>
    </row>
    <row r="50" spans="1:7">
      <c r="A50" s="8" t="s">
        <v>6</v>
      </c>
      <c r="B50" s="23">
        <v>0</v>
      </c>
      <c r="C50" s="23">
        <v>-46.3</v>
      </c>
      <c r="D50" s="23">
        <v>-46.3</v>
      </c>
      <c r="E50" s="23">
        <v>0</v>
      </c>
      <c r="F50" s="23">
        <v>-46.3</v>
      </c>
      <c r="G50" s="5"/>
    </row>
    <row r="51" spans="1:7">
      <c r="A51" s="8" t="s">
        <v>4</v>
      </c>
      <c r="B51" s="23">
        <v>0</v>
      </c>
      <c r="C51" s="23">
        <v>-47</v>
      </c>
      <c r="D51" s="23">
        <v>-47</v>
      </c>
      <c r="E51" s="23">
        <v>0</v>
      </c>
      <c r="F51" s="23">
        <v>-47</v>
      </c>
      <c r="G51" s="5"/>
    </row>
    <row r="52" spans="1:7">
      <c r="A52" s="8" t="s">
        <v>5</v>
      </c>
      <c r="B52" s="23">
        <v>0</v>
      </c>
      <c r="C52" s="23">
        <v>-46.6</v>
      </c>
      <c r="D52" s="23">
        <v>-46.6</v>
      </c>
      <c r="E52" s="23">
        <v>-46.6</v>
      </c>
      <c r="F52" s="23">
        <v>-46.6</v>
      </c>
      <c r="G52" s="5"/>
    </row>
    <row r="53" spans="1:7">
      <c r="A53" s="8" t="s">
        <v>159</v>
      </c>
      <c r="B53" s="23">
        <v>0</v>
      </c>
      <c r="C53" s="23">
        <v>-46.1</v>
      </c>
      <c r="D53" s="23">
        <v>-46.1</v>
      </c>
      <c r="E53" s="23">
        <v>0</v>
      </c>
      <c r="F53" s="23">
        <v>-46.1</v>
      </c>
      <c r="G53" s="5"/>
    </row>
    <row r="54" spans="1:7">
      <c r="A54" s="8" t="s">
        <v>6</v>
      </c>
      <c r="B54" s="23">
        <v>0</v>
      </c>
      <c r="C54" s="23">
        <v>-45.7</v>
      </c>
      <c r="D54" s="23">
        <v>-45.7</v>
      </c>
      <c r="E54" s="23">
        <v>-10.9</v>
      </c>
      <c r="F54" s="23">
        <v>-34.800000000000004</v>
      </c>
      <c r="G54" s="5"/>
    </row>
    <row r="55" spans="1:7">
      <c r="A55" s="8" t="s">
        <v>4</v>
      </c>
      <c r="B55" s="23">
        <v>0</v>
      </c>
      <c r="C55" s="23">
        <v>-44.5</v>
      </c>
      <c r="D55" s="23">
        <v>-44.5</v>
      </c>
      <c r="E55" s="23">
        <v>-10.5</v>
      </c>
      <c r="F55" s="23">
        <v>-34</v>
      </c>
      <c r="G55" s="5"/>
    </row>
    <row r="56" spans="1:7">
      <c r="A56" s="8" t="s">
        <v>5</v>
      </c>
      <c r="B56" s="23">
        <v>0</v>
      </c>
      <c r="C56" s="23">
        <v>-44.2</v>
      </c>
      <c r="D56" s="23">
        <v>-44.2</v>
      </c>
      <c r="E56" s="23">
        <v>-10.6</v>
      </c>
      <c r="F56" s="23">
        <v>-44.2</v>
      </c>
      <c r="G56" s="5"/>
    </row>
    <row r="57" spans="1:7">
      <c r="A57" s="8" t="s">
        <v>160</v>
      </c>
      <c r="B57" s="23">
        <v>-10.7</v>
      </c>
      <c r="C57" s="23">
        <v>-43.8</v>
      </c>
      <c r="D57" s="23">
        <v>-43.8</v>
      </c>
      <c r="E57" s="23">
        <v>0</v>
      </c>
      <c r="F57" s="23">
        <v>-54.5</v>
      </c>
      <c r="G57" s="5"/>
    </row>
    <row r="58" spans="1:7">
      <c r="A58" s="8" t="s">
        <v>6</v>
      </c>
      <c r="B58" s="23">
        <v>-10.199999999999999</v>
      </c>
      <c r="C58" s="23">
        <v>-53.6</v>
      </c>
      <c r="D58" s="23">
        <v>-53.599999999999994</v>
      </c>
      <c r="E58" s="23">
        <v>-10.199999999999999</v>
      </c>
      <c r="F58" s="23">
        <v>-53.599999999999994</v>
      </c>
      <c r="G58" s="5"/>
    </row>
    <row r="59" spans="1:7">
      <c r="A59" s="8" t="s">
        <v>4</v>
      </c>
      <c r="B59" s="23">
        <v>-10.4</v>
      </c>
      <c r="C59" s="23">
        <v>-42.9</v>
      </c>
      <c r="D59" s="23">
        <v>-42.9</v>
      </c>
      <c r="E59" s="23">
        <v>0</v>
      </c>
      <c r="F59" s="23">
        <v>-53.3</v>
      </c>
      <c r="G59" s="5"/>
    </row>
    <row r="60" spans="1:7">
      <c r="A60" s="8" t="s">
        <v>5</v>
      </c>
      <c r="B60" s="23">
        <v>-9.9</v>
      </c>
      <c r="C60" s="23">
        <v>-42.8</v>
      </c>
      <c r="D60" s="23">
        <v>-42.8</v>
      </c>
      <c r="E60" s="23">
        <v>0</v>
      </c>
      <c r="F60" s="23">
        <v>-52.699999999999996</v>
      </c>
      <c r="G60" s="5"/>
    </row>
    <row r="61" spans="1:7">
      <c r="A61" s="8" t="s">
        <v>161</v>
      </c>
      <c r="B61" s="23">
        <v>57</v>
      </c>
      <c r="C61" s="23">
        <v>18.599999999999998</v>
      </c>
      <c r="D61" s="23">
        <v>18.600000000000001</v>
      </c>
      <c r="E61" s="23">
        <v>0</v>
      </c>
      <c r="F61" s="23">
        <v>-18.2</v>
      </c>
      <c r="G61" s="5"/>
    </row>
    <row r="62" spans="1:7">
      <c r="A62" s="8" t="s">
        <v>6</v>
      </c>
      <c r="B62" s="23">
        <v>41.1</v>
      </c>
      <c r="C62" s="23">
        <v>-18.399999999999999</v>
      </c>
      <c r="D62" s="23">
        <v>14.8</v>
      </c>
      <c r="E62" s="23">
        <v>-18.399999999999999</v>
      </c>
      <c r="F62" s="23">
        <v>-14.7</v>
      </c>
      <c r="G62" s="5"/>
    </row>
    <row r="63" spans="1:7">
      <c r="A63" s="8" t="s">
        <v>4</v>
      </c>
      <c r="B63" s="23">
        <v>-16.3</v>
      </c>
      <c r="C63" s="23">
        <v>-22.5</v>
      </c>
      <c r="D63" s="23">
        <v>-1.8000000000000007</v>
      </c>
      <c r="E63" s="23">
        <v>0</v>
      </c>
      <c r="F63" s="23">
        <v>-51.9</v>
      </c>
      <c r="G63" s="5"/>
    </row>
    <row r="64" spans="1:7">
      <c r="A64" s="8" t="s">
        <v>5</v>
      </c>
      <c r="B64" s="23">
        <v>-15.899999999999999</v>
      </c>
      <c r="C64" s="23">
        <v>2.0999999999999979</v>
      </c>
      <c r="D64" s="23">
        <v>2.0999999999999979</v>
      </c>
      <c r="E64" s="23">
        <v>0</v>
      </c>
      <c r="F64" s="23">
        <v>-55.599999999999994</v>
      </c>
      <c r="G64" s="5"/>
    </row>
    <row r="65" spans="1:151">
      <c r="A65" s="8" t="s">
        <v>162</v>
      </c>
      <c r="B65" s="23">
        <v>-58.1</v>
      </c>
      <c r="C65" s="23">
        <v>-18.899999999999999</v>
      </c>
      <c r="D65" s="23">
        <v>-39.9</v>
      </c>
      <c r="E65" s="23">
        <v>0</v>
      </c>
      <c r="F65" s="23">
        <v>-60</v>
      </c>
      <c r="G65" s="5"/>
    </row>
    <row r="66" spans="1:151">
      <c r="A66" s="8" t="s">
        <v>6</v>
      </c>
      <c r="B66" s="23">
        <v>-56.6</v>
      </c>
      <c r="C66" s="23">
        <v>0</v>
      </c>
      <c r="D66" s="23">
        <v>0</v>
      </c>
      <c r="E66" s="23">
        <v>0</v>
      </c>
      <c r="F66" s="23">
        <v>-56.6</v>
      </c>
      <c r="G66" s="5"/>
    </row>
    <row r="67" spans="1:151">
      <c r="A67" s="8" t="s">
        <v>4</v>
      </c>
      <c r="B67" s="23">
        <v>-37</v>
      </c>
      <c r="C67" s="23">
        <v>-20.2</v>
      </c>
      <c r="D67" s="23">
        <v>-20.2</v>
      </c>
      <c r="E67" s="23">
        <v>0</v>
      </c>
      <c r="F67" s="23">
        <v>-57.2</v>
      </c>
      <c r="G67" s="5"/>
    </row>
    <row r="68" spans="1:151">
      <c r="A68" s="8" t="s">
        <v>5</v>
      </c>
      <c r="B68" s="23">
        <v>-36.9</v>
      </c>
      <c r="C68" s="23">
        <v>-20.7</v>
      </c>
      <c r="D68" s="23">
        <v>-20.7</v>
      </c>
      <c r="E68" s="23">
        <v>0</v>
      </c>
      <c r="F68" s="23">
        <v>-57.599999999999994</v>
      </c>
      <c r="G68" s="5"/>
    </row>
    <row r="69" spans="1:151" s="14" customFormat="1" ht="11.25">
      <c r="A69" s="103" t="s">
        <v>18</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s="14" customFormat="1" ht="11.25">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row>
    <row r="71" spans="1:151" s="14" customFormat="1" ht="11.2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row>
    <row r="72" spans="1:151" s="14" customFormat="1" ht="11.25">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c r="EA72" s="103"/>
      <c r="EB72" s="103"/>
      <c r="EC72" s="103"/>
      <c r="ED72" s="103"/>
      <c r="EE72" s="103"/>
      <c r="EF72" s="103"/>
      <c r="EG72" s="103"/>
      <c r="EH72" s="103"/>
      <c r="EI72" s="103"/>
      <c r="EJ72" s="103"/>
      <c r="EK72" s="103"/>
      <c r="EL72" s="103"/>
      <c r="EM72" s="103"/>
      <c r="EN72" s="103"/>
      <c r="EO72" s="103"/>
      <c r="EP72" s="103"/>
      <c r="EQ72" s="103"/>
      <c r="ER72" s="103"/>
      <c r="ES72" s="103"/>
      <c r="ET72" s="103"/>
      <c r="EU72" s="103"/>
    </row>
    <row r="73" spans="1:151" s="45" customFormat="1" ht="19.5" customHeight="1">
      <c r="A73" s="43" t="s">
        <v>14</v>
      </c>
      <c r="B73" s="43"/>
      <c r="C73" s="85"/>
      <c r="D73" s="86"/>
      <c r="E73" s="86"/>
      <c r="F73" s="86"/>
      <c r="G73" s="86"/>
    </row>
    <row r="74" spans="1:151" s="45" customFormat="1" ht="11.25">
      <c r="A74" s="43" t="s">
        <v>15</v>
      </c>
      <c r="B74" s="43"/>
      <c r="C74" s="85"/>
      <c r="D74" s="86"/>
      <c r="E74" s="86"/>
      <c r="F74" s="86"/>
      <c r="G74" s="86"/>
    </row>
    <row r="75" spans="1:151" s="45" customFormat="1" ht="11.25">
      <c r="A75" s="49" t="s">
        <v>16</v>
      </c>
      <c r="B75" s="43"/>
      <c r="C75" s="85"/>
      <c r="D75" s="86"/>
      <c r="E75" s="86"/>
      <c r="F75" s="86"/>
      <c r="G75" s="86"/>
    </row>
    <row r="76" spans="1:151">
      <c r="B76" s="8"/>
    </row>
    <row r="77" spans="1:151">
      <c r="B77" s="8"/>
    </row>
    <row r="78" spans="1:151">
      <c r="B78" s="8"/>
    </row>
    <row r="79" spans="1:151">
      <c r="B79" s="8"/>
    </row>
    <row r="80" spans="1:151">
      <c r="B80" s="8"/>
    </row>
    <row r="81" spans="1:3">
      <c r="B81" s="8"/>
    </row>
    <row r="82" spans="1:3">
      <c r="B82" s="8"/>
    </row>
    <row r="83" spans="1:3">
      <c r="B83" s="8"/>
    </row>
    <row r="84" spans="1:3">
      <c r="A84" s="5"/>
      <c r="B84" s="8"/>
      <c r="C84" s="83"/>
    </row>
    <row r="85" spans="1:3">
      <c r="A85" s="5"/>
      <c r="B85" s="8"/>
      <c r="C85" s="83"/>
    </row>
    <row r="86" spans="1:3">
      <c r="A86" s="5"/>
      <c r="B86" s="8"/>
      <c r="C86" s="83"/>
    </row>
    <row r="87" spans="1:3">
      <c r="A87" s="5"/>
      <c r="B87" s="8"/>
      <c r="C87" s="83"/>
    </row>
    <row r="88" spans="1:3">
      <c r="A88" s="5"/>
      <c r="B88" s="8"/>
      <c r="C88" s="83"/>
    </row>
    <row r="89" spans="1:3">
      <c r="A89" s="5"/>
      <c r="B89" s="8"/>
      <c r="C89" s="83"/>
    </row>
    <row r="90" spans="1:3">
      <c r="A90" s="5"/>
      <c r="B90" s="8"/>
      <c r="C90" s="83"/>
    </row>
    <row r="91" spans="1:3">
      <c r="A91" s="5"/>
      <c r="B91" s="8"/>
      <c r="C91" s="83"/>
    </row>
    <row r="92" spans="1:3">
      <c r="A92" s="5"/>
      <c r="B92" s="8"/>
      <c r="C92" s="83"/>
    </row>
    <row r="93" spans="1:3">
      <c r="A93" s="5"/>
      <c r="B93" s="8"/>
      <c r="C93" s="83"/>
    </row>
    <row r="94" spans="1:3">
      <c r="A94" s="5"/>
      <c r="B94" s="8"/>
      <c r="C94" s="83"/>
    </row>
    <row r="95" spans="1:3">
      <c r="A95" s="5"/>
      <c r="B95" s="8"/>
      <c r="C95" s="83"/>
    </row>
    <row r="96" spans="1:3">
      <c r="A96" s="5"/>
      <c r="B96" s="9"/>
      <c r="C96" s="83"/>
    </row>
    <row r="97" spans="1:3">
      <c r="A97" s="5"/>
      <c r="B97" s="8"/>
      <c r="C97" s="83"/>
    </row>
    <row r="98" spans="1:3">
      <c r="A98" s="5"/>
      <c r="B98" s="8"/>
      <c r="C98" s="83"/>
    </row>
    <row r="99" spans="1:3">
      <c r="A99" s="5"/>
      <c r="B99" s="8"/>
      <c r="C99" s="83"/>
    </row>
    <row r="100" spans="1:3">
      <c r="A100" s="5"/>
      <c r="B100" s="8"/>
      <c r="C100" s="83"/>
    </row>
    <row r="101" spans="1:3">
      <c r="A101" s="5"/>
      <c r="B101" s="8"/>
      <c r="C101" s="83"/>
    </row>
    <row r="102" spans="1:3">
      <c r="A102" s="5"/>
      <c r="B102" s="11"/>
      <c r="C102" s="83"/>
    </row>
    <row r="103" spans="1:3">
      <c r="A103" s="5"/>
      <c r="B103" s="8"/>
      <c r="C103" s="83"/>
    </row>
    <row r="104" spans="1:3">
      <c r="A104" s="5"/>
      <c r="B104" s="8"/>
      <c r="C104" s="83"/>
    </row>
    <row r="105" spans="1:3">
      <c r="A105" s="5"/>
      <c r="B105" s="8"/>
      <c r="C105" s="83"/>
    </row>
    <row r="106" spans="1:3">
      <c r="A106" s="5"/>
      <c r="B106" s="8"/>
      <c r="C106" s="83"/>
    </row>
    <row r="107" spans="1:3">
      <c r="A107" s="5"/>
      <c r="B107" s="8"/>
      <c r="C107" s="83"/>
    </row>
    <row r="108" spans="1:3">
      <c r="A108" s="5"/>
      <c r="B108" s="8"/>
      <c r="C108" s="83"/>
    </row>
    <row r="109" spans="1:3">
      <c r="A109" s="5"/>
      <c r="B109" s="8"/>
      <c r="C109" s="83"/>
    </row>
    <row r="110" spans="1:3">
      <c r="A110" s="5"/>
      <c r="B110" s="8"/>
      <c r="C110" s="83"/>
    </row>
    <row r="111" spans="1:3">
      <c r="A111" s="5"/>
      <c r="B111" s="8"/>
      <c r="C111" s="83"/>
    </row>
    <row r="112" spans="1:3">
      <c r="A112" s="5"/>
      <c r="B112" s="8"/>
      <c r="C112" s="83"/>
    </row>
    <row r="113" spans="1:3">
      <c r="A113" s="5"/>
      <c r="B113" s="8"/>
      <c r="C113" s="83"/>
    </row>
    <row r="114" spans="1:3">
      <c r="A114" s="5"/>
      <c r="B114" s="8"/>
      <c r="C114" s="83"/>
    </row>
    <row r="115" spans="1:3">
      <c r="A115" s="5"/>
      <c r="B115" s="8"/>
      <c r="C115" s="83"/>
    </row>
    <row r="116" spans="1:3">
      <c r="A116" s="5"/>
      <c r="B116" s="8"/>
      <c r="C116" s="83"/>
    </row>
    <row r="117" spans="1:3">
      <c r="A117" s="5"/>
      <c r="B117" s="8"/>
      <c r="C117" s="83"/>
    </row>
    <row r="118" spans="1:3">
      <c r="A118" s="5"/>
      <c r="B118" s="8"/>
      <c r="C118" s="83"/>
    </row>
    <row r="119" spans="1:3">
      <c r="A119" s="5"/>
      <c r="B119" s="8"/>
      <c r="C119" s="83"/>
    </row>
    <row r="120" spans="1:3">
      <c r="A120" s="5"/>
      <c r="B120" s="8"/>
      <c r="C120" s="83"/>
    </row>
    <row r="121" spans="1:3">
      <c r="A121" s="5"/>
      <c r="B121" s="8"/>
      <c r="C121" s="83"/>
    </row>
    <row r="122" spans="1:3">
      <c r="A122" s="5"/>
      <c r="B122" s="8"/>
      <c r="C122" s="83"/>
    </row>
    <row r="123" spans="1:3">
      <c r="A123" s="5"/>
      <c r="B123" s="8"/>
      <c r="C123" s="83"/>
    </row>
    <row r="124" spans="1:3">
      <c r="A124" s="5"/>
      <c r="B124" s="8"/>
      <c r="C124" s="83"/>
    </row>
    <row r="125" spans="1:3">
      <c r="A125" s="5"/>
      <c r="B125" s="8"/>
      <c r="C125" s="83"/>
    </row>
    <row r="126" spans="1:3">
      <c r="A126" s="5"/>
      <c r="B126" s="8"/>
      <c r="C126" s="83"/>
    </row>
    <row r="127" spans="1:3">
      <c r="A127" s="5"/>
      <c r="B127" s="9"/>
      <c r="C127" s="83"/>
    </row>
    <row r="128" spans="1:3">
      <c r="A128" s="5"/>
      <c r="B128" s="8"/>
      <c r="C128" s="83"/>
    </row>
    <row r="129" spans="1:3">
      <c r="A129" s="5"/>
      <c r="B129" s="8"/>
      <c r="C129" s="83"/>
    </row>
    <row r="130" spans="1:3">
      <c r="A130" s="5"/>
      <c r="B130" s="8"/>
      <c r="C130" s="83"/>
    </row>
    <row r="131" spans="1:3">
      <c r="A131" s="5"/>
      <c r="B131" s="8"/>
      <c r="C131" s="83"/>
    </row>
    <row r="132" spans="1:3">
      <c r="A132" s="5"/>
      <c r="B132" s="8"/>
      <c r="C132" s="83"/>
    </row>
    <row r="133" spans="1:3">
      <c r="A133" s="5"/>
      <c r="B133" s="11"/>
      <c r="C133" s="83"/>
    </row>
    <row r="134" spans="1:3">
      <c r="A134" s="5"/>
      <c r="B134" s="8"/>
      <c r="C134" s="83"/>
    </row>
    <row r="135" spans="1:3">
      <c r="A135" s="5"/>
      <c r="B135" s="8"/>
      <c r="C135" s="83"/>
    </row>
    <row r="136" spans="1:3">
      <c r="A136" s="5"/>
      <c r="B136" s="8"/>
      <c r="C136" s="83"/>
    </row>
    <row r="137" spans="1:3">
      <c r="A137" s="5"/>
      <c r="B137" s="8"/>
      <c r="C137" s="83"/>
    </row>
    <row r="138" spans="1:3">
      <c r="A138" s="5"/>
      <c r="B138" s="8"/>
      <c r="C138" s="83"/>
    </row>
    <row r="139" spans="1:3">
      <c r="A139" s="5"/>
      <c r="B139" s="8"/>
      <c r="C139" s="83"/>
    </row>
    <row r="140" spans="1:3">
      <c r="A140" s="5"/>
      <c r="B140" s="8"/>
      <c r="C140" s="83"/>
    </row>
    <row r="141" spans="1:3">
      <c r="A141" s="5"/>
      <c r="B141" s="8"/>
      <c r="C141" s="83"/>
    </row>
    <row r="142" spans="1:3">
      <c r="A142" s="5"/>
      <c r="B142" s="8"/>
      <c r="C142" s="83"/>
    </row>
    <row r="143" spans="1:3">
      <c r="A143" s="5"/>
      <c r="B143" s="8"/>
      <c r="C143" s="83"/>
    </row>
    <row r="144" spans="1:3">
      <c r="A144" s="5"/>
      <c r="B144" s="8"/>
      <c r="C144" s="83"/>
    </row>
    <row r="145" spans="1:3">
      <c r="A145" s="5"/>
      <c r="B145" s="8"/>
      <c r="C145" s="83"/>
    </row>
    <row r="146" spans="1:3">
      <c r="A146" s="5"/>
      <c r="B146" s="8"/>
      <c r="C146" s="83"/>
    </row>
    <row r="147" spans="1:3">
      <c r="A147" s="5"/>
      <c r="B147" s="8"/>
      <c r="C147" s="83"/>
    </row>
    <row r="148" spans="1:3">
      <c r="A148" s="5"/>
      <c r="B148" s="8"/>
      <c r="C148" s="83"/>
    </row>
    <row r="149" spans="1:3">
      <c r="A149" s="5"/>
      <c r="B149" s="8"/>
      <c r="C149" s="83"/>
    </row>
    <row r="150" spans="1:3">
      <c r="A150" s="5"/>
      <c r="B150" s="8"/>
      <c r="C150" s="83"/>
    </row>
    <row r="151" spans="1:3">
      <c r="A151" s="5"/>
      <c r="B151" s="8"/>
      <c r="C151" s="83"/>
    </row>
    <row r="152" spans="1:3">
      <c r="A152" s="5"/>
      <c r="B152" s="8"/>
      <c r="C152" s="83"/>
    </row>
    <row r="153" spans="1:3">
      <c r="A153" s="5"/>
      <c r="B153" s="8"/>
      <c r="C153" s="83"/>
    </row>
    <row r="154" spans="1:3">
      <c r="A154" s="5"/>
      <c r="B154" s="8"/>
      <c r="C154" s="83"/>
    </row>
    <row r="155" spans="1:3">
      <c r="A155" s="5"/>
      <c r="B155" s="8"/>
      <c r="C155" s="83"/>
    </row>
    <row r="156" spans="1:3">
      <c r="A156" s="5"/>
      <c r="B156" s="8"/>
      <c r="C156" s="83"/>
    </row>
    <row r="157" spans="1:3">
      <c r="A157" s="5"/>
      <c r="B157" s="8"/>
      <c r="C157" s="83"/>
    </row>
    <row r="158" spans="1:3">
      <c r="A158" s="5"/>
      <c r="B158" s="9"/>
      <c r="C158" s="83"/>
    </row>
    <row r="159" spans="1:3">
      <c r="A159" s="5"/>
      <c r="B159" s="8"/>
      <c r="C159" s="83"/>
    </row>
    <row r="160" spans="1:3">
      <c r="A160" s="5"/>
      <c r="B160" s="8"/>
      <c r="C160" s="83"/>
    </row>
    <row r="161" spans="1:3">
      <c r="A161" s="5"/>
      <c r="B161" s="8"/>
      <c r="C161" s="83"/>
    </row>
    <row r="162" spans="1:3">
      <c r="A162" s="5"/>
      <c r="B162" s="8"/>
      <c r="C162" s="83"/>
    </row>
    <row r="163" spans="1:3">
      <c r="A163" s="5"/>
      <c r="B163" s="8"/>
      <c r="C163" s="83"/>
    </row>
    <row r="164" spans="1:3">
      <c r="A164" s="5"/>
      <c r="B164" s="11"/>
      <c r="C164" s="83"/>
    </row>
    <row r="165" spans="1:3">
      <c r="A165" s="5"/>
      <c r="B165" s="8"/>
      <c r="C165" s="83"/>
    </row>
    <row r="166" spans="1:3">
      <c r="A166" s="5"/>
      <c r="B166" s="8"/>
      <c r="C166" s="83"/>
    </row>
    <row r="167" spans="1:3">
      <c r="A167" s="5"/>
      <c r="B167" s="8"/>
      <c r="C167" s="83"/>
    </row>
    <row r="168" spans="1:3">
      <c r="A168" s="5"/>
      <c r="B168" s="8"/>
      <c r="C168" s="83"/>
    </row>
    <row r="169" spans="1:3">
      <c r="A169" s="5"/>
      <c r="B169" s="8"/>
      <c r="C169" s="83"/>
    </row>
    <row r="170" spans="1:3">
      <c r="A170" s="5"/>
      <c r="B170" s="8"/>
      <c r="C170" s="83"/>
    </row>
    <row r="171" spans="1:3">
      <c r="A171" s="5"/>
      <c r="B171" s="8"/>
      <c r="C171" s="83"/>
    </row>
    <row r="172" spans="1:3">
      <c r="A172" s="5"/>
      <c r="B172" s="8"/>
      <c r="C172" s="83"/>
    </row>
    <row r="173" spans="1:3">
      <c r="A173" s="5"/>
      <c r="B173" s="8"/>
      <c r="C173" s="83"/>
    </row>
    <row r="174" spans="1:3">
      <c r="A174" s="5"/>
      <c r="B174" s="8"/>
      <c r="C174" s="83"/>
    </row>
    <row r="175" spans="1:3">
      <c r="A175" s="5"/>
      <c r="B175" s="8"/>
      <c r="C175" s="83"/>
    </row>
    <row r="176" spans="1:3">
      <c r="A176" s="5"/>
      <c r="B176" s="8"/>
      <c r="C176" s="83"/>
    </row>
    <row r="177" spans="1:3">
      <c r="A177" s="5"/>
      <c r="B177" s="8"/>
      <c r="C177" s="83"/>
    </row>
    <row r="178" spans="1:3">
      <c r="A178" s="5"/>
      <c r="B178" s="8"/>
      <c r="C178" s="83"/>
    </row>
    <row r="179" spans="1:3">
      <c r="A179" s="5"/>
      <c r="B179" s="8"/>
      <c r="C179" s="83"/>
    </row>
    <row r="180" spans="1:3">
      <c r="A180" s="5"/>
      <c r="B180" s="8"/>
      <c r="C180" s="83"/>
    </row>
    <row r="181" spans="1:3">
      <c r="A181" s="5"/>
      <c r="B181" s="8"/>
      <c r="C181" s="83"/>
    </row>
    <row r="182" spans="1:3">
      <c r="A182" s="5"/>
      <c r="B182" s="8"/>
      <c r="C182" s="83"/>
    </row>
    <row r="183" spans="1:3">
      <c r="A183" s="5"/>
      <c r="B183" s="8"/>
      <c r="C183" s="83"/>
    </row>
    <row r="184" spans="1:3">
      <c r="A184" s="5"/>
      <c r="B184" s="8"/>
      <c r="C184" s="83"/>
    </row>
    <row r="185" spans="1:3">
      <c r="A185" s="5"/>
      <c r="B185" s="8"/>
      <c r="C185" s="83"/>
    </row>
    <row r="186" spans="1:3">
      <c r="A186" s="5"/>
      <c r="B186" s="8"/>
      <c r="C186" s="83"/>
    </row>
    <row r="187" spans="1:3">
      <c r="A187" s="5"/>
      <c r="B187" s="8"/>
      <c r="C187" s="83"/>
    </row>
    <row r="188" spans="1:3">
      <c r="A188" s="5"/>
      <c r="B188" s="8"/>
      <c r="C188" s="83"/>
    </row>
    <row r="189" spans="1:3">
      <c r="A189" s="5"/>
      <c r="B189" s="9"/>
      <c r="C189" s="83"/>
    </row>
    <row r="190" spans="1:3">
      <c r="A190" s="5"/>
      <c r="B190" s="8"/>
      <c r="C190" s="83"/>
    </row>
    <row r="191" spans="1:3">
      <c r="A191" s="5"/>
      <c r="B191" s="8"/>
      <c r="C191" s="83"/>
    </row>
    <row r="192" spans="1:3">
      <c r="A192" s="5"/>
      <c r="B192" s="8"/>
      <c r="C192" s="83"/>
    </row>
    <row r="193" spans="1:3">
      <c r="A193" s="5"/>
      <c r="B193" s="8"/>
      <c r="C193" s="83"/>
    </row>
    <row r="194" spans="1:3">
      <c r="A194" s="5"/>
      <c r="B194" s="8"/>
      <c r="C194" s="83"/>
    </row>
    <row r="196" spans="1:3">
      <c r="A196" s="5"/>
      <c r="B196" s="8"/>
      <c r="C196" s="83"/>
    </row>
    <row r="197" spans="1:3">
      <c r="A197" s="5"/>
      <c r="B197" s="8"/>
      <c r="C197" s="83"/>
    </row>
    <row r="198" spans="1:3">
      <c r="A198" s="5"/>
      <c r="B198" s="8"/>
      <c r="C198" s="83"/>
    </row>
    <row r="199" spans="1:3">
      <c r="A199" s="5"/>
      <c r="B199" s="8"/>
      <c r="C199" s="83"/>
    </row>
    <row r="200" spans="1:3">
      <c r="A200" s="5"/>
      <c r="B200" s="8"/>
      <c r="C200" s="83"/>
    </row>
    <row r="201" spans="1:3">
      <c r="A201" s="5"/>
      <c r="B201" s="8"/>
      <c r="C201" s="83"/>
    </row>
    <row r="202" spans="1:3">
      <c r="A202" s="5"/>
      <c r="B202" s="8"/>
      <c r="C202" s="83"/>
    </row>
    <row r="203" spans="1:3">
      <c r="A203" s="5"/>
      <c r="B203" s="8"/>
      <c r="C203" s="83"/>
    </row>
    <row r="204" spans="1:3">
      <c r="A204" s="5"/>
      <c r="B204" s="8"/>
      <c r="C204" s="83"/>
    </row>
    <row r="205" spans="1:3">
      <c r="A205" s="5"/>
      <c r="B205" s="8"/>
      <c r="C205" s="83"/>
    </row>
    <row r="206" spans="1:3">
      <c r="A206" s="5"/>
      <c r="B206" s="8"/>
      <c r="C206" s="83"/>
    </row>
    <row r="207" spans="1:3">
      <c r="A207" s="5"/>
      <c r="B207" s="8"/>
      <c r="C207" s="83"/>
    </row>
    <row r="208" spans="1:3">
      <c r="A208" s="5"/>
      <c r="B208" s="8"/>
      <c r="C208" s="83"/>
    </row>
    <row r="209" spans="1:3">
      <c r="A209" s="5"/>
      <c r="B209" s="8"/>
      <c r="C209" s="83"/>
    </row>
    <row r="210" spans="1:3">
      <c r="A210" s="5"/>
      <c r="B210" s="8"/>
      <c r="C210" s="83"/>
    </row>
    <row r="211" spans="1:3">
      <c r="A211" s="5"/>
      <c r="B211" s="8"/>
      <c r="C211" s="83"/>
    </row>
    <row r="212" spans="1:3">
      <c r="A212" s="5"/>
      <c r="B212" s="8"/>
      <c r="C212" s="83"/>
    </row>
    <row r="213" spans="1:3">
      <c r="A213" s="5"/>
      <c r="B213" s="8"/>
      <c r="C213" s="83"/>
    </row>
    <row r="214" spans="1:3">
      <c r="A214" s="5"/>
      <c r="B214" s="8"/>
      <c r="C214" s="83"/>
    </row>
    <row r="215" spans="1:3">
      <c r="A215" s="5"/>
      <c r="B215" s="8"/>
      <c r="C215" s="83"/>
    </row>
    <row r="216" spans="1:3">
      <c r="A216" s="5"/>
      <c r="B216" s="8"/>
      <c r="C216" s="83"/>
    </row>
    <row r="217" spans="1:3">
      <c r="A217" s="5"/>
      <c r="B217" s="8"/>
      <c r="C217" s="83"/>
    </row>
    <row r="218" spans="1:3">
      <c r="A218" s="5"/>
      <c r="B218" s="8"/>
      <c r="C218" s="83"/>
    </row>
    <row r="219" spans="1:3">
      <c r="A219" s="5"/>
      <c r="B219" s="8"/>
      <c r="C219" s="83"/>
    </row>
    <row r="220" spans="1:3">
      <c r="A220" s="5"/>
      <c r="B220" s="9"/>
      <c r="C220" s="83"/>
    </row>
    <row r="221" spans="1:3">
      <c r="A221" s="5"/>
      <c r="B221" s="8"/>
      <c r="C221" s="83"/>
    </row>
    <row r="222" spans="1:3">
      <c r="A222" s="5"/>
      <c r="B222" s="8"/>
      <c r="C222" s="83"/>
    </row>
    <row r="223" spans="1:3">
      <c r="A223" s="5"/>
      <c r="B223" s="8"/>
      <c r="C223" s="83"/>
    </row>
    <row r="224" spans="1:3">
      <c r="A224" s="5"/>
      <c r="B224" s="8"/>
      <c r="C224" s="83"/>
    </row>
    <row r="225" spans="1:3">
      <c r="A225" s="5"/>
      <c r="B225" s="8"/>
      <c r="C225" s="83"/>
    </row>
    <row r="227" spans="1:3">
      <c r="A227" s="5"/>
      <c r="B227" s="8"/>
      <c r="C227" s="83"/>
    </row>
    <row r="228" spans="1:3">
      <c r="A228" s="5"/>
      <c r="B228" s="8"/>
      <c r="C228" s="83"/>
    </row>
    <row r="229" spans="1:3">
      <c r="A229" s="5"/>
      <c r="B229" s="8"/>
      <c r="C229" s="83"/>
    </row>
    <row r="230" spans="1:3">
      <c r="A230" s="5"/>
      <c r="B230" s="8"/>
      <c r="C230" s="83"/>
    </row>
    <row r="231" spans="1:3">
      <c r="A231" s="5"/>
      <c r="B231" s="8"/>
      <c r="C231" s="83"/>
    </row>
    <row r="232" spans="1:3">
      <c r="A232" s="5"/>
      <c r="B232" s="8"/>
      <c r="C232" s="83"/>
    </row>
    <row r="233" spans="1:3">
      <c r="A233" s="5"/>
      <c r="B233" s="8"/>
      <c r="C233" s="83"/>
    </row>
    <row r="234" spans="1:3">
      <c r="A234" s="5"/>
      <c r="B234" s="8"/>
      <c r="C234" s="83"/>
    </row>
    <row r="235" spans="1:3">
      <c r="A235" s="5"/>
      <c r="B235" s="8"/>
      <c r="C235" s="83"/>
    </row>
    <row r="236" spans="1:3">
      <c r="A236" s="5"/>
      <c r="B236" s="8"/>
      <c r="C236" s="83"/>
    </row>
    <row r="237" spans="1:3">
      <c r="A237" s="5"/>
      <c r="B237" s="8"/>
      <c r="C237" s="83"/>
    </row>
    <row r="238" spans="1:3">
      <c r="A238" s="5"/>
      <c r="B238" s="8"/>
      <c r="C238" s="83"/>
    </row>
    <row r="239" spans="1:3">
      <c r="A239" s="5"/>
      <c r="B239" s="8"/>
      <c r="C239" s="83"/>
    </row>
    <row r="240" spans="1:3">
      <c r="A240" s="5"/>
      <c r="B240" s="8"/>
      <c r="C240" s="83"/>
    </row>
    <row r="241" spans="1:3">
      <c r="A241" s="5"/>
      <c r="B241" s="8"/>
      <c r="C241" s="83"/>
    </row>
    <row r="242" spans="1:3">
      <c r="A242" s="5"/>
      <c r="B242" s="8"/>
      <c r="C242" s="83"/>
    </row>
    <row r="243" spans="1:3">
      <c r="A243" s="5"/>
      <c r="B243" s="8"/>
      <c r="C243" s="83"/>
    </row>
    <row r="244" spans="1:3">
      <c r="A244" s="5"/>
      <c r="B244" s="8"/>
      <c r="C244" s="83"/>
    </row>
    <row r="245" spans="1:3">
      <c r="A245" s="5"/>
      <c r="B245" s="8"/>
      <c r="C245" s="83"/>
    </row>
    <row r="246" spans="1:3">
      <c r="A246" s="5"/>
      <c r="B246" s="8"/>
      <c r="C246" s="83"/>
    </row>
    <row r="247" spans="1:3">
      <c r="A247" s="5"/>
      <c r="B247" s="8"/>
      <c r="C247" s="83"/>
    </row>
    <row r="248" spans="1:3">
      <c r="A248" s="5"/>
      <c r="B248" s="8"/>
      <c r="C248" s="83"/>
    </row>
    <row r="249" spans="1:3">
      <c r="A249" s="5"/>
      <c r="B249" s="8"/>
      <c r="C249" s="83"/>
    </row>
    <row r="250" spans="1:3">
      <c r="A250" s="5"/>
      <c r="B250" s="8"/>
      <c r="C250" s="83"/>
    </row>
    <row r="251" spans="1:3">
      <c r="A251" s="5"/>
      <c r="B251" s="9"/>
      <c r="C251" s="83"/>
    </row>
    <row r="252" spans="1:3">
      <c r="A252" s="5"/>
      <c r="B252" s="8"/>
      <c r="C252" s="83"/>
    </row>
    <row r="253" spans="1:3">
      <c r="A253" s="5"/>
      <c r="B253" s="8"/>
      <c r="C253" s="83"/>
    </row>
    <row r="254" spans="1:3">
      <c r="A254" s="5"/>
      <c r="B254" s="8"/>
      <c r="C254" s="83"/>
    </row>
    <row r="255" spans="1:3">
      <c r="A255" s="5"/>
      <c r="B255" s="8"/>
      <c r="C255" s="83"/>
    </row>
    <row r="256" spans="1:3">
      <c r="A256" s="5"/>
      <c r="B256" s="8"/>
      <c r="C256" s="83"/>
    </row>
  </sheetData>
  <mergeCells count="1">
    <mergeCell ref="A69:EU7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U253"/>
  <sheetViews>
    <sheetView topLeftCell="A36" zoomScale="85" zoomScaleNormal="85" workbookViewId="0">
      <selection activeCell="A68" sqref="A68"/>
    </sheetView>
  </sheetViews>
  <sheetFormatPr defaultColWidth="9.140625" defaultRowHeight="14.25"/>
  <cols>
    <col min="1" max="1" width="47.140625" style="12" customWidth="1"/>
    <col min="2" max="2" width="27.140625" style="16" customWidth="1"/>
    <col min="3" max="3" width="17.140625" style="16" customWidth="1"/>
    <col min="4" max="7" width="17.140625" style="5" customWidth="1"/>
    <col min="8" max="16384" width="9.140625" style="5"/>
  </cols>
  <sheetData>
    <row r="1" spans="1:6">
      <c r="C1" s="38"/>
    </row>
    <row r="2" spans="1:6" s="2" customFormat="1" ht="12.75">
      <c r="A2" s="15" t="s">
        <v>90</v>
      </c>
      <c r="B2" s="15"/>
      <c r="C2" s="34"/>
    </row>
    <row r="3" spans="1:6">
      <c r="B3" s="7"/>
      <c r="C3" s="38"/>
    </row>
    <row r="4" spans="1:6">
      <c r="A4" s="7"/>
      <c r="B4" s="31" t="s">
        <v>0</v>
      </c>
      <c r="C4" s="5"/>
    </row>
    <row r="5" spans="1:6">
      <c r="A5" s="7"/>
      <c r="B5" s="35"/>
      <c r="C5" s="5"/>
    </row>
    <row r="6" spans="1:6" ht="51">
      <c r="A6" s="7"/>
      <c r="B6" s="73" t="s">
        <v>88</v>
      </c>
      <c r="C6" s="75" t="s">
        <v>157</v>
      </c>
      <c r="D6" s="75" t="s">
        <v>26</v>
      </c>
      <c r="E6" s="75" t="s">
        <v>28</v>
      </c>
      <c r="F6" s="75" t="s">
        <v>89</v>
      </c>
    </row>
    <row r="7" spans="1:6">
      <c r="A7" s="8" t="s">
        <v>154</v>
      </c>
      <c r="B7" s="28">
        <v>16.5</v>
      </c>
      <c r="C7" s="28">
        <v>5</v>
      </c>
      <c r="D7" s="28">
        <v>81.800000000000011</v>
      </c>
      <c r="E7" s="28">
        <v>100</v>
      </c>
      <c r="F7" s="28">
        <v>89.7</v>
      </c>
    </row>
    <row r="8" spans="1:6">
      <c r="A8" s="8" t="s">
        <v>5</v>
      </c>
      <c r="B8" s="28">
        <v>10.3</v>
      </c>
      <c r="C8" s="28">
        <v>-19.100000000000001</v>
      </c>
      <c r="D8" s="28">
        <v>74.8</v>
      </c>
      <c r="E8" s="28">
        <v>83.6</v>
      </c>
      <c r="F8" s="28">
        <v>64.5</v>
      </c>
    </row>
    <row r="9" spans="1:6">
      <c r="A9" s="8" t="s">
        <v>7</v>
      </c>
      <c r="B9" s="28">
        <v>0</v>
      </c>
      <c r="C9" s="28">
        <v>-8.9</v>
      </c>
      <c r="D9" s="28">
        <v>64.400000000000006</v>
      </c>
      <c r="E9" s="28">
        <v>80.3</v>
      </c>
      <c r="F9" s="28">
        <v>64.400000000000006</v>
      </c>
    </row>
    <row r="10" spans="1:6">
      <c r="A10" s="8" t="s">
        <v>6</v>
      </c>
      <c r="B10" s="28">
        <v>0</v>
      </c>
      <c r="C10" s="28">
        <v>-9.1</v>
      </c>
      <c r="D10" s="28">
        <v>62.9</v>
      </c>
      <c r="E10" s="28">
        <v>62.9</v>
      </c>
      <c r="F10" s="28">
        <v>72</v>
      </c>
    </row>
    <row r="11" spans="1:6">
      <c r="A11" s="8" t="s">
        <v>4</v>
      </c>
      <c r="B11" s="28">
        <v>10.1</v>
      </c>
      <c r="C11" s="28">
        <v>-10.1</v>
      </c>
      <c r="D11" s="28">
        <v>59.7</v>
      </c>
      <c r="E11" s="28">
        <v>59.7</v>
      </c>
      <c r="F11" s="28">
        <v>59.7</v>
      </c>
    </row>
    <row r="12" spans="1:6">
      <c r="A12" s="8" t="s">
        <v>5</v>
      </c>
      <c r="B12" s="28">
        <v>-9.3999999999999986</v>
      </c>
      <c r="C12" s="28">
        <v>-29.4</v>
      </c>
      <c r="D12" s="28">
        <v>38.1</v>
      </c>
      <c r="E12" s="28">
        <v>38.1</v>
      </c>
      <c r="F12" s="28">
        <v>38.1</v>
      </c>
    </row>
    <row r="13" spans="1:6">
      <c r="A13" s="8" t="s">
        <v>8</v>
      </c>
      <c r="B13" s="28">
        <v>-21.7</v>
      </c>
      <c r="C13" s="28">
        <v>-31.2</v>
      </c>
      <c r="D13" s="28">
        <v>26.7</v>
      </c>
      <c r="E13" s="28">
        <v>47.099999999999994</v>
      </c>
      <c r="F13" s="28">
        <v>26.7</v>
      </c>
    </row>
    <row r="14" spans="1:6">
      <c r="A14" s="8" t="s">
        <v>6</v>
      </c>
      <c r="B14" s="28">
        <v>10.8</v>
      </c>
      <c r="C14" s="28">
        <v>-78.900000000000006</v>
      </c>
      <c r="D14" s="28">
        <v>26.9</v>
      </c>
      <c r="E14" s="28">
        <v>47.5</v>
      </c>
      <c r="F14" s="28">
        <v>26.9</v>
      </c>
    </row>
    <row r="15" spans="1:6">
      <c r="A15" s="8" t="s">
        <v>4</v>
      </c>
      <c r="B15" s="28">
        <v>-15.399999999999999</v>
      </c>
      <c r="C15" s="28">
        <v>-100</v>
      </c>
      <c r="D15" s="28">
        <v>27.200000000000003</v>
      </c>
      <c r="E15" s="28">
        <v>27.200000000000003</v>
      </c>
      <c r="F15" s="28">
        <v>27.200000000000003</v>
      </c>
    </row>
    <row r="16" spans="1:6">
      <c r="A16" s="8" t="s">
        <v>5</v>
      </c>
      <c r="B16" s="28">
        <v>-28.4</v>
      </c>
      <c r="C16" s="28">
        <v>-68.5</v>
      </c>
      <c r="D16" s="28">
        <v>11.700000000000003</v>
      </c>
      <c r="E16" s="28">
        <v>32.4</v>
      </c>
      <c r="F16" s="28">
        <v>11.700000000000003</v>
      </c>
    </row>
    <row r="17" spans="1:6">
      <c r="A17" s="8" t="s">
        <v>9</v>
      </c>
      <c r="B17" s="36">
        <v>-33.700000000000003</v>
      </c>
      <c r="C17" s="36">
        <v>-100</v>
      </c>
      <c r="D17" s="36">
        <v>-18.600000000000001</v>
      </c>
      <c r="E17" s="36">
        <v>12.699999999999996</v>
      </c>
      <c r="F17" s="36">
        <v>-7.2000000000000028</v>
      </c>
    </row>
    <row r="18" spans="1:6">
      <c r="A18" s="8" t="s">
        <v>6</v>
      </c>
      <c r="B18" s="36">
        <v>-37.799999999999997</v>
      </c>
      <c r="C18" s="36">
        <v>-88.300000000000011</v>
      </c>
      <c r="D18" s="36">
        <v>-29.099999999999994</v>
      </c>
      <c r="E18" s="36">
        <v>-29.099999999999994</v>
      </c>
      <c r="F18" s="36">
        <v>-29.1</v>
      </c>
    </row>
    <row r="19" spans="1:6">
      <c r="A19" s="8" t="s">
        <v>4</v>
      </c>
      <c r="B19" s="36">
        <v>-17.8</v>
      </c>
      <c r="C19" s="36">
        <v>-36.900000000000006</v>
      </c>
      <c r="D19" s="36">
        <v>-16.100000000000001</v>
      </c>
      <c r="E19" s="36">
        <v>-16.100000000000001</v>
      </c>
      <c r="F19" s="36">
        <v>-16.100000000000001</v>
      </c>
    </row>
    <row r="20" spans="1:6">
      <c r="A20" s="8" t="s">
        <v>5</v>
      </c>
      <c r="B20" s="28">
        <v>-23.3</v>
      </c>
      <c r="C20" s="28">
        <v>-23.3</v>
      </c>
      <c r="D20" s="28">
        <v>-23.3</v>
      </c>
      <c r="E20" s="28">
        <v>-13.8</v>
      </c>
      <c r="F20" s="28">
        <v>-17.3</v>
      </c>
    </row>
    <row r="21" spans="1:6">
      <c r="A21" s="8" t="s">
        <v>10</v>
      </c>
      <c r="B21" s="28">
        <v>0</v>
      </c>
      <c r="C21" s="28">
        <v>-14.6</v>
      </c>
      <c r="D21" s="28">
        <v>-14.6</v>
      </c>
      <c r="E21" s="28">
        <v>14.6</v>
      </c>
      <c r="F21" s="28">
        <v>0</v>
      </c>
    </row>
    <row r="22" spans="1:6">
      <c r="A22" s="8" t="s">
        <v>6</v>
      </c>
      <c r="B22" s="28">
        <v>0</v>
      </c>
      <c r="C22" s="28">
        <v>0</v>
      </c>
      <c r="D22" s="28">
        <v>13.5</v>
      </c>
      <c r="E22" s="28">
        <v>13.5</v>
      </c>
      <c r="F22" s="28">
        <v>13.5</v>
      </c>
    </row>
    <row r="23" spans="1:6">
      <c r="A23" s="8" t="s">
        <v>4</v>
      </c>
      <c r="B23" s="28">
        <v>8.6</v>
      </c>
      <c r="C23" s="28">
        <v>-13.9</v>
      </c>
      <c r="D23" s="28">
        <v>13.9</v>
      </c>
      <c r="E23" s="28">
        <v>13.9</v>
      </c>
      <c r="F23" s="28">
        <v>-77.5</v>
      </c>
    </row>
    <row r="24" spans="1:6">
      <c r="A24" s="8" t="s">
        <v>5</v>
      </c>
      <c r="B24" s="28">
        <v>0</v>
      </c>
      <c r="C24" s="28">
        <v>-22.8</v>
      </c>
      <c r="D24" s="28">
        <v>14</v>
      </c>
      <c r="E24" s="28">
        <v>14</v>
      </c>
      <c r="F24" s="28">
        <v>-77.3</v>
      </c>
    </row>
    <row r="25" spans="1:6">
      <c r="A25" s="8" t="s">
        <v>11</v>
      </c>
      <c r="B25" s="28">
        <v>0</v>
      </c>
      <c r="C25" s="28">
        <v>0</v>
      </c>
      <c r="D25" s="28">
        <v>0</v>
      </c>
      <c r="E25" s="28">
        <v>5.9</v>
      </c>
      <c r="F25" s="28">
        <v>-19.5</v>
      </c>
    </row>
    <row r="26" spans="1:6">
      <c r="A26" s="8" t="s">
        <v>6</v>
      </c>
      <c r="B26" s="22">
        <v>-9.9</v>
      </c>
      <c r="C26" s="22">
        <v>-32.700000000000003</v>
      </c>
      <c r="D26" s="22">
        <v>-9.9</v>
      </c>
      <c r="E26" s="22">
        <v>-9.9</v>
      </c>
      <c r="F26" s="22">
        <v>-51.5</v>
      </c>
    </row>
    <row r="27" spans="1:6">
      <c r="A27" s="8" t="s">
        <v>4</v>
      </c>
      <c r="B27" s="23">
        <v>0</v>
      </c>
      <c r="C27" s="23">
        <v>-52.7</v>
      </c>
      <c r="D27" s="23">
        <v>16.100000000000001</v>
      </c>
      <c r="E27" s="23">
        <v>21.7</v>
      </c>
      <c r="F27" s="23">
        <v>-47.4</v>
      </c>
    </row>
    <row r="28" spans="1:6">
      <c r="A28" s="8" t="s">
        <v>5</v>
      </c>
      <c r="B28" s="23">
        <v>0</v>
      </c>
      <c r="C28" s="23">
        <v>-47.6</v>
      </c>
      <c r="D28" s="23">
        <v>0</v>
      </c>
      <c r="E28" s="23">
        <v>5.4</v>
      </c>
      <c r="F28" s="23">
        <v>-58.2</v>
      </c>
    </row>
    <row r="29" spans="1:6">
      <c r="A29" s="8" t="s">
        <v>64</v>
      </c>
      <c r="B29" s="23">
        <v>0</v>
      </c>
      <c r="C29" s="23">
        <v>-37.9</v>
      </c>
      <c r="D29" s="23">
        <v>0</v>
      </c>
      <c r="E29" s="23">
        <v>0</v>
      </c>
      <c r="F29" s="23">
        <v>-55.9</v>
      </c>
    </row>
    <row r="30" spans="1:6">
      <c r="A30" s="8" t="s">
        <v>6</v>
      </c>
      <c r="B30" s="23">
        <v>0</v>
      </c>
      <c r="C30" s="23">
        <v>-38.200000000000003</v>
      </c>
      <c r="D30" s="23">
        <v>0</v>
      </c>
      <c r="E30" s="23">
        <v>0</v>
      </c>
      <c r="F30" s="23">
        <v>-54.8</v>
      </c>
    </row>
    <row r="31" spans="1:6">
      <c r="A31" s="8" t="s">
        <v>4</v>
      </c>
      <c r="B31" s="23">
        <v>0</v>
      </c>
      <c r="C31" s="23">
        <v>-38.6</v>
      </c>
      <c r="D31" s="23">
        <v>0</v>
      </c>
      <c r="E31" s="23">
        <v>0</v>
      </c>
      <c r="F31" s="23">
        <v>-53.4</v>
      </c>
    </row>
    <row r="32" spans="1:6">
      <c r="A32" s="8" t="s">
        <v>5</v>
      </c>
      <c r="B32" s="23">
        <v>0</v>
      </c>
      <c r="C32" s="23">
        <v>-39.200000000000003</v>
      </c>
      <c r="D32" s="23">
        <v>0</v>
      </c>
      <c r="E32" s="23">
        <v>8.6999999999999993</v>
      </c>
      <c r="F32" s="23">
        <v>-52.2</v>
      </c>
    </row>
    <row r="33" spans="1:6">
      <c r="A33" s="8" t="s">
        <v>151</v>
      </c>
      <c r="B33" s="23">
        <v>8.5</v>
      </c>
      <c r="C33" s="23">
        <v>-40.200000000000003</v>
      </c>
      <c r="D33" s="23">
        <v>0</v>
      </c>
      <c r="E33" s="23">
        <v>0</v>
      </c>
      <c r="F33" s="23">
        <v>0</v>
      </c>
    </row>
    <row r="34" spans="1:6">
      <c r="A34" s="8" t="s">
        <v>6</v>
      </c>
      <c r="B34" s="23">
        <v>0</v>
      </c>
      <c r="C34" s="23">
        <v>-99.9</v>
      </c>
      <c r="D34" s="23">
        <v>0</v>
      </c>
      <c r="E34" s="23">
        <v>0</v>
      </c>
      <c r="F34" s="23">
        <v>-49.7</v>
      </c>
    </row>
    <row r="35" spans="1:6">
      <c r="A35" s="8" t="s">
        <v>4</v>
      </c>
      <c r="B35" s="23">
        <v>0</v>
      </c>
      <c r="C35" s="23">
        <v>-39.799999999999997</v>
      </c>
      <c r="D35" s="23">
        <v>0</v>
      </c>
      <c r="E35" s="23">
        <v>10.6</v>
      </c>
      <c r="F35" s="23">
        <v>10.6</v>
      </c>
    </row>
    <row r="36" spans="1:6">
      <c r="A36" s="8" t="s">
        <v>5</v>
      </c>
      <c r="B36" s="23">
        <v>0</v>
      </c>
      <c r="C36" s="23">
        <v>-50.6</v>
      </c>
      <c r="D36" s="23">
        <v>0</v>
      </c>
      <c r="E36" s="23">
        <v>0</v>
      </c>
      <c r="F36" s="23">
        <v>10.3</v>
      </c>
    </row>
    <row r="37" spans="1:6">
      <c r="A37" s="8" t="s">
        <v>152</v>
      </c>
      <c r="B37" s="23">
        <v>-10.4</v>
      </c>
      <c r="C37" s="23">
        <v>-41.3</v>
      </c>
      <c r="D37" s="23">
        <v>-10.4</v>
      </c>
      <c r="E37" s="23">
        <v>0</v>
      </c>
      <c r="F37" s="23">
        <v>-10.4</v>
      </c>
    </row>
    <row r="38" spans="1:6">
      <c r="A38" s="8" t="s">
        <v>6</v>
      </c>
      <c r="B38" s="23">
        <v>-9.8000000000000007</v>
      </c>
      <c r="C38" s="23">
        <v>-51.9</v>
      </c>
      <c r="D38" s="23">
        <v>-9.8000000000000007</v>
      </c>
      <c r="E38" s="23">
        <v>-51.9</v>
      </c>
      <c r="F38" s="23">
        <v>-51.9</v>
      </c>
    </row>
    <row r="39" spans="1:6">
      <c r="A39" s="8" t="s">
        <v>4</v>
      </c>
      <c r="B39" s="23">
        <v>0</v>
      </c>
      <c r="C39" s="23">
        <v>-42.4</v>
      </c>
      <c r="D39" s="23">
        <v>0</v>
      </c>
      <c r="E39" s="23">
        <v>-32.599999999999994</v>
      </c>
      <c r="F39" s="23">
        <v>-42.4</v>
      </c>
    </row>
    <row r="40" spans="1:6">
      <c r="A40" s="8" t="s">
        <v>5</v>
      </c>
      <c r="B40" s="23">
        <v>0</v>
      </c>
      <c r="C40" s="23">
        <v>-54</v>
      </c>
      <c r="D40" s="23">
        <v>0</v>
      </c>
      <c r="E40" s="23">
        <v>-34.400000000000006</v>
      </c>
      <c r="F40" s="23">
        <v>-34.400000000000006</v>
      </c>
    </row>
    <row r="41" spans="1:6">
      <c r="A41" s="8" t="s">
        <v>153</v>
      </c>
      <c r="B41" s="23">
        <v>0</v>
      </c>
      <c r="C41" s="23">
        <v>-54.9</v>
      </c>
      <c r="D41" s="23">
        <v>0</v>
      </c>
      <c r="E41" s="23">
        <v>-45.2</v>
      </c>
      <c r="F41" s="23">
        <v>-45.2</v>
      </c>
    </row>
    <row r="42" spans="1:6">
      <c r="A42" s="8" t="s">
        <v>6</v>
      </c>
      <c r="B42" s="23">
        <v>0</v>
      </c>
      <c r="C42" s="23">
        <v>-46.1</v>
      </c>
      <c r="D42" s="23">
        <v>0</v>
      </c>
      <c r="E42" s="23">
        <v>-46.1</v>
      </c>
      <c r="F42" s="23">
        <v>-46.1</v>
      </c>
    </row>
    <row r="43" spans="1:6">
      <c r="A43" s="8" t="s">
        <v>4</v>
      </c>
      <c r="B43" s="23">
        <v>0</v>
      </c>
      <c r="C43" s="23">
        <v>-45.5</v>
      </c>
      <c r="D43" s="23">
        <v>0</v>
      </c>
      <c r="E43" s="23">
        <v>-45.5</v>
      </c>
      <c r="F43" s="23">
        <v>-45.5</v>
      </c>
    </row>
    <row r="44" spans="1:6">
      <c r="A44" s="8" t="s">
        <v>5</v>
      </c>
      <c r="B44" s="23">
        <v>0</v>
      </c>
      <c r="C44" s="28">
        <v>-46</v>
      </c>
      <c r="D44" s="28">
        <v>0</v>
      </c>
      <c r="E44" s="28">
        <v>-46</v>
      </c>
      <c r="F44" s="28">
        <v>-46</v>
      </c>
    </row>
    <row r="45" spans="1:6">
      <c r="A45" s="8" t="s">
        <v>155</v>
      </c>
      <c r="B45" s="23">
        <v>10.199999999999999</v>
      </c>
      <c r="C45" s="28">
        <v>-55.7</v>
      </c>
      <c r="D45" s="28">
        <v>0</v>
      </c>
      <c r="E45" s="28">
        <v>-35.299999999999997</v>
      </c>
      <c r="F45" s="28">
        <v>-35.299999999999997</v>
      </c>
    </row>
    <row r="46" spans="1:6">
      <c r="A46" s="8" t="s">
        <v>6</v>
      </c>
      <c r="B46" s="23">
        <v>0</v>
      </c>
      <c r="C46" s="28">
        <v>-56.900000000000006</v>
      </c>
      <c r="D46" s="28">
        <v>0</v>
      </c>
      <c r="E46" s="28">
        <v>-46.7</v>
      </c>
      <c r="F46" s="28">
        <v>-56.900000000000006</v>
      </c>
    </row>
    <row r="47" spans="1:6">
      <c r="A47" s="8" t="s">
        <v>4</v>
      </c>
      <c r="B47" s="23">
        <v>0</v>
      </c>
      <c r="C47" s="28">
        <v>-46.6</v>
      </c>
      <c r="D47" s="28">
        <v>0</v>
      </c>
      <c r="E47" s="28">
        <v>-46.6</v>
      </c>
      <c r="F47" s="28">
        <v>-46.6</v>
      </c>
    </row>
    <row r="48" spans="1:6">
      <c r="A48" s="8" t="s">
        <v>5</v>
      </c>
      <c r="B48" s="23">
        <v>0</v>
      </c>
      <c r="C48" s="28">
        <v>-46.4</v>
      </c>
      <c r="D48" s="28">
        <v>0</v>
      </c>
      <c r="E48" s="28">
        <v>-35.299999999999997</v>
      </c>
      <c r="F48" s="28">
        <v>-35.299999999999997</v>
      </c>
    </row>
    <row r="49" spans="1:6">
      <c r="A49" s="8" t="s">
        <v>158</v>
      </c>
      <c r="B49" s="23">
        <v>0</v>
      </c>
      <c r="C49" s="28">
        <v>-46.2</v>
      </c>
      <c r="D49" s="28">
        <v>0</v>
      </c>
      <c r="E49" s="28">
        <v>-34.6</v>
      </c>
      <c r="F49" s="28">
        <v>-34.6</v>
      </c>
    </row>
    <row r="50" spans="1:6">
      <c r="A50" s="8" t="s">
        <v>6</v>
      </c>
      <c r="B50" s="23">
        <v>0</v>
      </c>
      <c r="C50" s="28">
        <v>-46.3</v>
      </c>
      <c r="D50" s="28">
        <v>0</v>
      </c>
      <c r="E50" s="28">
        <v>-35.199999999999996</v>
      </c>
      <c r="F50" s="28">
        <v>-35.199999999999996</v>
      </c>
    </row>
    <row r="51" spans="1:6">
      <c r="A51" s="8" t="s">
        <v>4</v>
      </c>
      <c r="B51" s="23">
        <v>0</v>
      </c>
      <c r="C51" s="28">
        <v>-47</v>
      </c>
      <c r="D51" s="28">
        <v>0</v>
      </c>
      <c r="E51" s="28">
        <v>-36</v>
      </c>
      <c r="F51" s="28">
        <v>-36</v>
      </c>
    </row>
    <row r="52" spans="1:6">
      <c r="A52" s="8" t="s">
        <v>5</v>
      </c>
      <c r="B52" s="23">
        <v>0</v>
      </c>
      <c r="C52" s="28">
        <v>-46.6</v>
      </c>
      <c r="D52" s="28">
        <v>0</v>
      </c>
      <c r="E52" s="28">
        <v>-35.799999999999997</v>
      </c>
      <c r="F52" s="28">
        <v>-35.799999999999997</v>
      </c>
    </row>
    <row r="53" spans="1:6">
      <c r="A53" s="8" t="s">
        <v>159</v>
      </c>
      <c r="B53" s="23">
        <v>0</v>
      </c>
      <c r="C53" s="28">
        <v>-46.1</v>
      </c>
      <c r="D53" s="28">
        <v>0</v>
      </c>
      <c r="E53" s="28">
        <v>-35.1</v>
      </c>
      <c r="F53" s="28">
        <v>-35.1</v>
      </c>
    </row>
    <row r="54" spans="1:6">
      <c r="A54" s="8" t="s">
        <v>6</v>
      </c>
      <c r="B54" s="23">
        <v>0</v>
      </c>
      <c r="C54" s="23">
        <v>-56.6</v>
      </c>
      <c r="D54" s="28">
        <v>10.9</v>
      </c>
      <c r="E54" s="28">
        <v>-34.800000000000004</v>
      </c>
      <c r="F54" s="28">
        <v>-34.800000000000004</v>
      </c>
    </row>
    <row r="55" spans="1:6">
      <c r="A55" s="8" t="s">
        <v>4</v>
      </c>
      <c r="B55" s="23">
        <v>0</v>
      </c>
      <c r="C55" s="23">
        <v>-55</v>
      </c>
      <c r="D55" s="28">
        <v>10.5</v>
      </c>
      <c r="E55" s="28">
        <v>-34</v>
      </c>
      <c r="F55" s="28">
        <v>-34</v>
      </c>
    </row>
    <row r="56" spans="1:6">
      <c r="A56" s="8" t="s">
        <v>5</v>
      </c>
      <c r="B56" s="23">
        <v>0</v>
      </c>
      <c r="C56" s="23">
        <v>-54.8</v>
      </c>
      <c r="D56" s="28">
        <v>10.6</v>
      </c>
      <c r="E56" s="28">
        <v>10.6</v>
      </c>
      <c r="F56" s="28">
        <v>-33.6</v>
      </c>
    </row>
    <row r="57" spans="1:6">
      <c r="A57" s="8" t="s">
        <v>160</v>
      </c>
      <c r="B57" s="23">
        <v>0</v>
      </c>
      <c r="C57" s="23">
        <v>-54.5</v>
      </c>
      <c r="D57" s="28">
        <v>10.7</v>
      </c>
      <c r="E57" s="28">
        <v>-33.099999999999994</v>
      </c>
      <c r="F57" s="28">
        <v>-33.099999999999994</v>
      </c>
    </row>
    <row r="58" spans="1:6">
      <c r="A58" s="8" t="s">
        <v>6</v>
      </c>
      <c r="B58" s="23">
        <v>0</v>
      </c>
      <c r="C58" s="23">
        <v>-53.6</v>
      </c>
      <c r="D58" s="28">
        <v>10.199999999999999</v>
      </c>
      <c r="E58" s="28">
        <v>-33.200000000000003</v>
      </c>
      <c r="F58" s="28">
        <v>-33.200000000000003</v>
      </c>
    </row>
    <row r="59" spans="1:6">
      <c r="A59" s="8" t="s">
        <v>4</v>
      </c>
      <c r="B59" s="23">
        <v>0</v>
      </c>
      <c r="C59" s="23">
        <v>-53.3</v>
      </c>
      <c r="D59" s="28">
        <v>0</v>
      </c>
      <c r="E59" s="28">
        <v>-42.9</v>
      </c>
      <c r="F59" s="28">
        <v>-42.9</v>
      </c>
    </row>
    <row r="60" spans="1:6">
      <c r="A60" s="8" t="s">
        <v>5</v>
      </c>
      <c r="B60" s="23">
        <v>0</v>
      </c>
      <c r="C60" s="23">
        <v>-52.7</v>
      </c>
      <c r="D60" s="28">
        <v>0</v>
      </c>
      <c r="E60" s="28">
        <v>-42.8</v>
      </c>
      <c r="F60" s="28">
        <v>-42.8</v>
      </c>
    </row>
    <row r="61" spans="1:6">
      <c r="A61" s="8" t="s">
        <v>161</v>
      </c>
      <c r="B61" s="23">
        <v>57</v>
      </c>
      <c r="C61" s="23">
        <v>-5.7000000000000028</v>
      </c>
      <c r="D61" s="28">
        <v>61.1</v>
      </c>
      <c r="E61" s="28">
        <v>42.900000000000006</v>
      </c>
      <c r="F61" s="28">
        <v>42.900000000000006</v>
      </c>
    </row>
    <row r="62" spans="1:6">
      <c r="A62" s="8" t="s">
        <v>6</v>
      </c>
      <c r="B62" s="23">
        <v>20.3</v>
      </c>
      <c r="C62" s="23">
        <v>-18.399999999999999</v>
      </c>
      <c r="D62" s="28">
        <v>41.1</v>
      </c>
      <c r="E62" s="28">
        <v>22.700000000000003</v>
      </c>
      <c r="F62" s="28">
        <v>59.6</v>
      </c>
    </row>
    <row r="63" spans="1:6">
      <c r="A63" s="8" t="s">
        <v>4</v>
      </c>
      <c r="B63" s="23">
        <v>-16.3</v>
      </c>
      <c r="C63" s="28">
        <v>-79.8</v>
      </c>
      <c r="D63" s="28">
        <v>37.4</v>
      </c>
      <c r="E63" s="28">
        <v>22.1</v>
      </c>
      <c r="F63" s="28">
        <v>22.1</v>
      </c>
    </row>
    <row r="64" spans="1:6">
      <c r="A64" s="8" t="s">
        <v>5</v>
      </c>
      <c r="B64" s="23">
        <v>3.7999999999999972</v>
      </c>
      <c r="C64" s="28">
        <v>-34.700000000000003</v>
      </c>
      <c r="D64" s="28">
        <v>40.599999999999994</v>
      </c>
      <c r="E64" s="28">
        <v>21.799999999999994</v>
      </c>
      <c r="F64" s="28">
        <v>21.799999999999994</v>
      </c>
    </row>
    <row r="65" spans="1:151">
      <c r="A65" s="8" t="s">
        <v>162</v>
      </c>
      <c r="B65" s="23">
        <v>-18</v>
      </c>
      <c r="C65" s="28">
        <v>-56</v>
      </c>
      <c r="D65" s="28">
        <v>19.100000000000001</v>
      </c>
      <c r="E65" s="28">
        <v>0.20000000000000284</v>
      </c>
      <c r="F65" s="28">
        <v>0.20000000000000284</v>
      </c>
    </row>
    <row r="66" spans="1:151">
      <c r="A66" s="8" t="s">
        <v>6</v>
      </c>
      <c r="B66" s="23">
        <v>-18.899999999999999</v>
      </c>
      <c r="C66" s="28">
        <v>-56.6</v>
      </c>
      <c r="D66" s="28">
        <v>18</v>
      </c>
      <c r="E66" s="28">
        <v>22.2</v>
      </c>
      <c r="F66" s="28">
        <v>22.2</v>
      </c>
    </row>
    <row r="67" spans="1:151" ht="17.25" customHeight="1">
      <c r="A67" s="8" t="s">
        <v>4</v>
      </c>
      <c r="B67" s="23">
        <v>-19.8</v>
      </c>
      <c r="C67" s="23">
        <v>-82.8</v>
      </c>
      <c r="D67" s="28">
        <v>13</v>
      </c>
      <c r="E67" s="28">
        <v>-7.1999999999999993</v>
      </c>
      <c r="F67" s="28">
        <v>14.200000000000003</v>
      </c>
    </row>
    <row r="68" spans="1:151" ht="17.25" customHeight="1">
      <c r="A68" s="8" t="s">
        <v>5</v>
      </c>
      <c r="B68" s="23">
        <v>16.399999999999999</v>
      </c>
      <c r="C68" s="23">
        <v>-41.2</v>
      </c>
      <c r="D68" s="28">
        <v>16.399999999999999</v>
      </c>
      <c r="E68" s="28">
        <v>-4.3000000000000007</v>
      </c>
      <c r="F68" s="28">
        <v>-4.3000000000000007</v>
      </c>
    </row>
    <row r="69" spans="1:151" s="45" customFormat="1" ht="15" customHeight="1">
      <c r="A69" s="72" t="s">
        <v>29</v>
      </c>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row>
    <row r="70" spans="1:151">
      <c r="B70" s="43"/>
      <c r="C70" s="8"/>
    </row>
    <row r="71" spans="1:151">
      <c r="B71" s="43"/>
      <c r="C71" s="8"/>
    </row>
    <row r="72" spans="1:151">
      <c r="B72" s="43"/>
      <c r="C72" s="8"/>
    </row>
    <row r="73" spans="1:151">
      <c r="B73" s="8"/>
      <c r="C73" s="8"/>
    </row>
    <row r="74" spans="1:151">
      <c r="B74" s="8"/>
      <c r="C74" s="8"/>
    </row>
    <row r="75" spans="1:151">
      <c r="B75" s="8"/>
      <c r="C75" s="8"/>
    </row>
    <row r="76" spans="1:151">
      <c r="B76" s="8"/>
      <c r="C76" s="8"/>
    </row>
    <row r="77" spans="1:151">
      <c r="B77" s="8"/>
      <c r="C77" s="8"/>
    </row>
    <row r="78" spans="1:151">
      <c r="B78" s="8"/>
      <c r="C78" s="8"/>
    </row>
    <row r="79" spans="1:151">
      <c r="B79" s="8"/>
      <c r="C79" s="8"/>
    </row>
    <row r="80" spans="1:151">
      <c r="B80" s="8"/>
      <c r="C80" s="8"/>
    </row>
    <row r="81" spans="1:3">
      <c r="A81" s="5"/>
      <c r="B81" s="8"/>
      <c r="C81" s="8"/>
    </row>
    <row r="82" spans="1:3">
      <c r="A82" s="5"/>
      <c r="B82" s="8"/>
      <c r="C82" s="8"/>
    </row>
    <row r="83" spans="1:3">
      <c r="A83" s="5"/>
      <c r="B83" s="8"/>
      <c r="C83" s="8"/>
    </row>
    <row r="84" spans="1:3">
      <c r="A84" s="5"/>
      <c r="B84" s="8"/>
      <c r="C84" s="8"/>
    </row>
    <row r="85" spans="1:3">
      <c r="A85" s="5"/>
      <c r="B85" s="8"/>
      <c r="C85" s="8"/>
    </row>
    <row r="86" spans="1:3">
      <c r="A86" s="5"/>
      <c r="B86" s="8"/>
      <c r="C86" s="8"/>
    </row>
    <row r="87" spans="1:3">
      <c r="A87" s="5"/>
      <c r="B87" s="8"/>
      <c r="C87" s="8"/>
    </row>
    <row r="88" spans="1:3">
      <c r="A88" s="5"/>
      <c r="B88" s="8"/>
      <c r="C88" s="8"/>
    </row>
    <row r="89" spans="1:3">
      <c r="A89" s="5"/>
      <c r="B89" s="8"/>
      <c r="C89" s="8"/>
    </row>
    <row r="90" spans="1:3">
      <c r="A90" s="5"/>
      <c r="B90" s="8"/>
      <c r="C90" s="8"/>
    </row>
    <row r="91" spans="1:3">
      <c r="A91" s="5"/>
      <c r="B91" s="8"/>
      <c r="C91" s="8"/>
    </row>
    <row r="92" spans="1:3">
      <c r="A92" s="5"/>
      <c r="B92" s="8"/>
      <c r="C92" s="8"/>
    </row>
    <row r="93" spans="1:3">
      <c r="A93" s="5"/>
      <c r="B93" s="9"/>
      <c r="C93" s="9"/>
    </row>
    <row r="94" spans="1:3">
      <c r="A94" s="5"/>
      <c r="B94" s="8"/>
      <c r="C94" s="8"/>
    </row>
    <row r="95" spans="1:3">
      <c r="A95" s="5"/>
      <c r="B95" s="8"/>
      <c r="C95" s="8"/>
    </row>
    <row r="96" spans="1:3">
      <c r="A96" s="5"/>
      <c r="B96" s="8"/>
      <c r="C96" s="8"/>
    </row>
    <row r="97" spans="1:3">
      <c r="B97" s="8"/>
      <c r="C97" s="8"/>
    </row>
    <row r="98" spans="1:3">
      <c r="B98" s="8"/>
      <c r="C98" s="8"/>
    </row>
    <row r="99" spans="1:3">
      <c r="B99" s="11"/>
      <c r="C99" s="11"/>
    </row>
    <row r="100" spans="1:3">
      <c r="A100" s="21"/>
      <c r="B100" s="8"/>
      <c r="C100" s="8"/>
    </row>
    <row r="101" spans="1:3">
      <c r="B101" s="8"/>
      <c r="C101" s="8"/>
    </row>
    <row r="102" spans="1:3">
      <c r="B102" s="8"/>
      <c r="C102" s="8"/>
    </row>
    <row r="103" spans="1:3">
      <c r="B103" s="8"/>
      <c r="C103" s="8"/>
    </row>
    <row r="104" spans="1:3">
      <c r="B104" s="8"/>
      <c r="C104" s="8"/>
    </row>
    <row r="105" spans="1:3">
      <c r="B105" s="8"/>
      <c r="C105" s="8"/>
    </row>
    <row r="106" spans="1:3">
      <c r="B106" s="8"/>
      <c r="C106" s="8"/>
    </row>
    <row r="107" spans="1:3">
      <c r="B107" s="8"/>
      <c r="C107" s="8"/>
    </row>
    <row r="108" spans="1:3">
      <c r="B108" s="8"/>
      <c r="C108" s="8"/>
    </row>
    <row r="109" spans="1:3">
      <c r="B109" s="8"/>
      <c r="C109" s="8"/>
    </row>
    <row r="110" spans="1:3">
      <c r="B110" s="8"/>
      <c r="C110" s="8"/>
    </row>
    <row r="111" spans="1:3">
      <c r="B111" s="8"/>
      <c r="C111" s="8"/>
    </row>
    <row r="112" spans="1:3">
      <c r="B112" s="8"/>
      <c r="C112" s="8"/>
    </row>
    <row r="113" spans="1:3">
      <c r="A113" s="5"/>
      <c r="B113" s="8"/>
      <c r="C113" s="8"/>
    </row>
    <row r="114" spans="1:3">
      <c r="A114" s="5"/>
      <c r="B114" s="8"/>
      <c r="C114" s="8"/>
    </row>
    <row r="115" spans="1:3">
      <c r="A115" s="5"/>
      <c r="B115" s="8"/>
      <c r="C115" s="8"/>
    </row>
    <row r="116" spans="1:3">
      <c r="A116" s="5"/>
      <c r="B116" s="8"/>
      <c r="C116" s="8"/>
    </row>
    <row r="117" spans="1:3">
      <c r="A117" s="5"/>
      <c r="B117" s="8"/>
      <c r="C117" s="8"/>
    </row>
    <row r="118" spans="1:3">
      <c r="A118" s="5"/>
      <c r="B118" s="8"/>
      <c r="C118" s="8"/>
    </row>
    <row r="119" spans="1:3">
      <c r="A119" s="5"/>
      <c r="B119" s="8"/>
      <c r="C119" s="8"/>
    </row>
    <row r="120" spans="1:3">
      <c r="A120" s="5"/>
      <c r="B120" s="8"/>
      <c r="C120" s="8"/>
    </row>
    <row r="121" spans="1:3">
      <c r="A121" s="5"/>
      <c r="B121" s="8"/>
      <c r="C121" s="8"/>
    </row>
    <row r="122" spans="1:3">
      <c r="A122" s="5"/>
      <c r="B122" s="8"/>
      <c r="C122" s="8"/>
    </row>
    <row r="123" spans="1:3">
      <c r="A123" s="5"/>
      <c r="B123" s="8"/>
      <c r="C123" s="8"/>
    </row>
    <row r="124" spans="1:3">
      <c r="A124" s="5"/>
      <c r="B124" s="9"/>
      <c r="C124" s="9"/>
    </row>
    <row r="125" spans="1:3">
      <c r="A125" s="5"/>
      <c r="B125" s="8"/>
      <c r="C125" s="8"/>
    </row>
    <row r="126" spans="1:3">
      <c r="A126" s="5"/>
      <c r="B126" s="8"/>
      <c r="C126" s="8"/>
    </row>
    <row r="127" spans="1:3">
      <c r="A127" s="5"/>
      <c r="B127" s="8"/>
      <c r="C127" s="8"/>
    </row>
    <row r="128" spans="1:3">
      <c r="A128" s="5"/>
      <c r="B128" s="8"/>
      <c r="C128" s="8"/>
    </row>
    <row r="129" spans="1:3">
      <c r="B129" s="8"/>
      <c r="C129" s="8"/>
    </row>
    <row r="130" spans="1:3">
      <c r="B130" s="11"/>
      <c r="C130" s="11"/>
    </row>
    <row r="131" spans="1:3">
      <c r="A131" s="21"/>
      <c r="B131" s="8"/>
      <c r="C131" s="8"/>
    </row>
    <row r="132" spans="1:3">
      <c r="B132" s="8"/>
      <c r="C132" s="8"/>
    </row>
    <row r="133" spans="1:3">
      <c r="B133" s="8"/>
      <c r="C133" s="8"/>
    </row>
    <row r="134" spans="1:3">
      <c r="B134" s="8"/>
      <c r="C134" s="8"/>
    </row>
    <row r="135" spans="1:3">
      <c r="B135" s="8"/>
      <c r="C135" s="8"/>
    </row>
    <row r="136" spans="1:3">
      <c r="B136" s="8"/>
      <c r="C136" s="8"/>
    </row>
    <row r="137" spans="1:3">
      <c r="B137" s="8"/>
      <c r="C137" s="8"/>
    </row>
    <row r="138" spans="1:3">
      <c r="B138" s="8"/>
      <c r="C138" s="8"/>
    </row>
    <row r="139" spans="1:3">
      <c r="B139" s="8"/>
      <c r="C139" s="8"/>
    </row>
    <row r="140" spans="1:3">
      <c r="B140" s="8"/>
      <c r="C140" s="8"/>
    </row>
    <row r="141" spans="1:3">
      <c r="B141" s="8"/>
      <c r="C141" s="8"/>
    </row>
    <row r="142" spans="1:3">
      <c r="B142" s="8"/>
      <c r="C142" s="8"/>
    </row>
    <row r="143" spans="1:3">
      <c r="B143" s="8"/>
      <c r="C143" s="8"/>
    </row>
    <row r="144" spans="1:3">
      <c r="B144" s="8"/>
      <c r="C144" s="8"/>
    </row>
    <row r="145" spans="1:3">
      <c r="A145" s="5"/>
      <c r="B145" s="8"/>
      <c r="C145" s="8"/>
    </row>
    <row r="146" spans="1:3">
      <c r="A146" s="5"/>
      <c r="B146" s="8"/>
      <c r="C146" s="8"/>
    </row>
    <row r="147" spans="1:3">
      <c r="A147" s="5"/>
      <c r="B147" s="8"/>
      <c r="C147" s="8"/>
    </row>
    <row r="148" spans="1:3">
      <c r="A148" s="5"/>
      <c r="B148" s="8"/>
      <c r="C148" s="8"/>
    </row>
    <row r="149" spans="1:3">
      <c r="A149" s="5"/>
      <c r="B149" s="8"/>
      <c r="C149" s="8"/>
    </row>
    <row r="150" spans="1:3">
      <c r="A150" s="5"/>
      <c r="B150" s="8"/>
      <c r="C150" s="8"/>
    </row>
    <row r="151" spans="1:3">
      <c r="A151" s="5"/>
      <c r="B151" s="8"/>
      <c r="C151" s="8"/>
    </row>
    <row r="152" spans="1:3">
      <c r="A152" s="5"/>
      <c r="B152" s="8"/>
      <c r="C152" s="8"/>
    </row>
    <row r="153" spans="1:3">
      <c r="A153" s="5"/>
      <c r="B153" s="8"/>
      <c r="C153" s="8"/>
    </row>
    <row r="154" spans="1:3">
      <c r="A154" s="5"/>
      <c r="B154" s="8"/>
      <c r="C154" s="8"/>
    </row>
    <row r="155" spans="1:3">
      <c r="A155" s="5"/>
      <c r="B155" s="9"/>
      <c r="C155" s="9"/>
    </row>
    <row r="156" spans="1:3">
      <c r="A156" s="5"/>
      <c r="B156" s="8"/>
      <c r="C156" s="8"/>
    </row>
    <row r="157" spans="1:3">
      <c r="A157" s="5"/>
      <c r="B157" s="8"/>
      <c r="C157" s="8"/>
    </row>
    <row r="158" spans="1:3">
      <c r="A158" s="5"/>
      <c r="B158" s="8"/>
      <c r="C158" s="8"/>
    </row>
    <row r="159" spans="1:3">
      <c r="A159" s="5"/>
      <c r="B159" s="8"/>
      <c r="C159" s="8"/>
    </row>
    <row r="160" spans="1:3">
      <c r="A160" s="5"/>
      <c r="B160" s="8"/>
      <c r="C160" s="8"/>
    </row>
    <row r="161" spans="1:3">
      <c r="B161" s="11"/>
      <c r="C161" s="11"/>
    </row>
    <row r="162" spans="1:3">
      <c r="A162" s="21"/>
      <c r="B162" s="8"/>
      <c r="C162" s="8"/>
    </row>
    <row r="163" spans="1:3">
      <c r="B163" s="8"/>
      <c r="C163" s="8"/>
    </row>
    <row r="164" spans="1:3">
      <c r="B164" s="8"/>
      <c r="C164" s="8"/>
    </row>
    <row r="165" spans="1:3">
      <c r="B165" s="8"/>
      <c r="C165" s="8"/>
    </row>
    <row r="166" spans="1:3">
      <c r="B166" s="8"/>
      <c r="C166" s="8"/>
    </row>
    <row r="167" spans="1:3">
      <c r="B167" s="8"/>
      <c r="C167" s="8"/>
    </row>
    <row r="168" spans="1:3">
      <c r="B168" s="8"/>
      <c r="C168" s="8"/>
    </row>
    <row r="169" spans="1:3">
      <c r="B169" s="8"/>
      <c r="C169" s="8"/>
    </row>
    <row r="170" spans="1:3">
      <c r="B170" s="8"/>
      <c r="C170" s="8"/>
    </row>
    <row r="171" spans="1:3">
      <c r="B171" s="8"/>
      <c r="C171" s="8"/>
    </row>
    <row r="172" spans="1:3">
      <c r="B172" s="8"/>
      <c r="C172" s="8"/>
    </row>
    <row r="173" spans="1:3">
      <c r="B173" s="8"/>
      <c r="C173" s="8"/>
    </row>
    <row r="174" spans="1:3">
      <c r="B174" s="8"/>
      <c r="C174" s="8"/>
    </row>
    <row r="175" spans="1:3">
      <c r="B175" s="8"/>
      <c r="C175" s="8"/>
    </row>
    <row r="176" spans="1:3">
      <c r="B176" s="8"/>
      <c r="C176" s="8"/>
    </row>
    <row r="177" spans="1:3">
      <c r="A177" s="5"/>
      <c r="B177" s="8"/>
      <c r="C177" s="8"/>
    </row>
    <row r="178" spans="1:3">
      <c r="A178" s="5"/>
      <c r="B178" s="8"/>
      <c r="C178" s="8"/>
    </row>
    <row r="179" spans="1:3">
      <c r="A179" s="5"/>
      <c r="B179" s="8"/>
      <c r="C179" s="8"/>
    </row>
    <row r="180" spans="1:3">
      <c r="A180" s="5"/>
      <c r="B180" s="8"/>
      <c r="C180" s="8"/>
    </row>
    <row r="181" spans="1:3">
      <c r="A181" s="5"/>
      <c r="B181" s="8"/>
      <c r="C181" s="8"/>
    </row>
    <row r="182" spans="1:3">
      <c r="A182" s="5"/>
      <c r="B182" s="8"/>
      <c r="C182" s="8"/>
    </row>
    <row r="183" spans="1:3">
      <c r="A183" s="5"/>
      <c r="B183" s="8"/>
      <c r="C183" s="8"/>
    </row>
    <row r="184" spans="1:3">
      <c r="A184" s="5"/>
      <c r="B184" s="8"/>
      <c r="C184" s="8"/>
    </row>
    <row r="185" spans="1:3">
      <c r="A185" s="5"/>
      <c r="B185" s="8"/>
      <c r="C185" s="8"/>
    </row>
    <row r="186" spans="1:3">
      <c r="A186" s="5"/>
      <c r="B186" s="9"/>
      <c r="C186" s="9"/>
    </row>
    <row r="187" spans="1:3">
      <c r="A187" s="5"/>
      <c r="B187" s="8"/>
      <c r="C187" s="8"/>
    </row>
    <row r="188" spans="1:3">
      <c r="A188" s="5"/>
      <c r="B188" s="8"/>
      <c r="C188" s="8"/>
    </row>
    <row r="189" spans="1:3">
      <c r="A189" s="5"/>
      <c r="B189" s="8"/>
      <c r="C189" s="8"/>
    </row>
    <row r="190" spans="1:3">
      <c r="A190" s="5"/>
      <c r="B190" s="8"/>
      <c r="C190" s="8"/>
    </row>
    <row r="191" spans="1:3">
      <c r="A191" s="5"/>
      <c r="B191" s="8"/>
      <c r="C191" s="8"/>
    </row>
    <row r="193" spans="1:3">
      <c r="A193" s="5"/>
      <c r="B193" s="8"/>
      <c r="C193" s="5"/>
    </row>
    <row r="194" spans="1:3">
      <c r="A194" s="5"/>
      <c r="B194" s="8"/>
      <c r="C194" s="5"/>
    </row>
    <row r="195" spans="1:3">
      <c r="A195" s="13"/>
      <c r="B195" s="8"/>
      <c r="C195" s="20"/>
    </row>
    <row r="196" spans="1:3">
      <c r="A196" s="13"/>
      <c r="B196" s="8"/>
      <c r="C196" s="20"/>
    </row>
    <row r="197" spans="1:3">
      <c r="A197" s="13"/>
      <c r="B197" s="8"/>
      <c r="C197" s="20"/>
    </row>
    <row r="198" spans="1:3">
      <c r="A198" s="10"/>
      <c r="B198" s="8"/>
    </row>
    <row r="199" spans="1:3">
      <c r="B199" s="8"/>
    </row>
    <row r="200" spans="1:3">
      <c r="B200" s="8"/>
    </row>
    <row r="201" spans="1:3">
      <c r="B201" s="8"/>
    </row>
    <row r="202" spans="1:3">
      <c r="B202" s="8"/>
    </row>
    <row r="203" spans="1:3">
      <c r="B203" s="8"/>
    </row>
    <row r="204" spans="1:3">
      <c r="B204" s="8"/>
    </row>
    <row r="205" spans="1:3">
      <c r="B205" s="8"/>
    </row>
    <row r="206" spans="1:3">
      <c r="B206" s="8"/>
    </row>
    <row r="207" spans="1:3">
      <c r="B207" s="8"/>
    </row>
    <row r="208" spans="1:3">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9"/>
    </row>
    <row r="218" spans="2:2">
      <c r="B218" s="8"/>
    </row>
    <row r="219" spans="2:2">
      <c r="B219" s="8"/>
    </row>
    <row r="220" spans="2:2">
      <c r="B220" s="8"/>
    </row>
    <row r="221" spans="2:2">
      <c r="B221" s="8"/>
    </row>
    <row r="222" spans="2:2">
      <c r="B222"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9"/>
    </row>
    <row r="249" spans="2:2">
      <c r="B249" s="8"/>
    </row>
    <row r="250" spans="2:2">
      <c r="B250" s="8"/>
    </row>
    <row r="251" spans="2:2">
      <c r="B251" s="8"/>
    </row>
    <row r="252" spans="2:2">
      <c r="B252" s="8"/>
    </row>
    <row r="253" spans="2:2">
      <c r="B253" s="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EU285"/>
  <sheetViews>
    <sheetView topLeftCell="A37" zoomScale="85" zoomScaleNormal="85" workbookViewId="0">
      <selection activeCell="A68" sqref="A68"/>
    </sheetView>
  </sheetViews>
  <sheetFormatPr defaultColWidth="9.140625" defaultRowHeight="14.25"/>
  <cols>
    <col min="1" max="1" width="29.140625" style="2" customWidth="1"/>
    <col min="2" max="2" width="12.85546875" style="16" customWidth="1"/>
    <col min="3" max="3" width="12.85546875" style="23" customWidth="1"/>
    <col min="4" max="5" width="12.85546875" style="5" customWidth="1"/>
    <col min="6" max="7" width="13.5703125" style="5" customWidth="1"/>
    <col min="8" max="16384" width="9.140625" style="5"/>
  </cols>
  <sheetData>
    <row r="2" spans="1:5">
      <c r="A2" s="2" t="s">
        <v>92</v>
      </c>
    </row>
    <row r="3" spans="1:5">
      <c r="B3" s="7"/>
    </row>
    <row r="4" spans="1:5">
      <c r="A4" s="7"/>
      <c r="B4" s="31" t="s">
        <v>17</v>
      </c>
      <c r="C4" s="5"/>
    </row>
    <row r="5" spans="1:5">
      <c r="A5" s="7"/>
      <c r="B5" s="31"/>
      <c r="C5" s="5"/>
    </row>
    <row r="6" spans="1:5" ht="38.25">
      <c r="A6" s="7"/>
      <c r="B6" s="73" t="s">
        <v>42</v>
      </c>
      <c r="C6" s="75" t="s">
        <v>45</v>
      </c>
      <c r="D6" s="75" t="s">
        <v>86</v>
      </c>
      <c r="E6" s="75" t="s">
        <v>91</v>
      </c>
    </row>
    <row r="7" spans="1:5">
      <c r="A7" s="8" t="s">
        <v>154</v>
      </c>
      <c r="B7" s="23">
        <v>90.9</v>
      </c>
      <c r="C7" s="23">
        <v>90.9</v>
      </c>
      <c r="D7" s="23">
        <v>90.9</v>
      </c>
      <c r="E7" s="23">
        <v>90.9</v>
      </c>
    </row>
    <row r="8" spans="1:5">
      <c r="A8" s="8" t="s">
        <v>5</v>
      </c>
      <c r="B8" s="23">
        <v>10.3</v>
      </c>
      <c r="C8" s="23">
        <v>10.3</v>
      </c>
      <c r="D8" s="23">
        <v>10.3</v>
      </c>
      <c r="E8" s="23">
        <v>10.3</v>
      </c>
    </row>
    <row r="9" spans="1:5">
      <c r="A9" s="8" t="s">
        <v>7</v>
      </c>
      <c r="B9" s="23">
        <v>-8.9</v>
      </c>
      <c r="C9" s="23">
        <v>0</v>
      </c>
      <c r="D9" s="23">
        <v>0</v>
      </c>
      <c r="E9" s="23">
        <v>0</v>
      </c>
    </row>
    <row r="10" spans="1:5">
      <c r="A10" s="8" t="s">
        <v>6</v>
      </c>
      <c r="B10" s="23">
        <v>-16.8</v>
      </c>
      <c r="C10" s="23">
        <v>-9.1</v>
      </c>
      <c r="D10" s="23">
        <v>0</v>
      </c>
      <c r="E10" s="23">
        <v>0</v>
      </c>
    </row>
    <row r="11" spans="1:5">
      <c r="A11" s="8" t="s">
        <v>4</v>
      </c>
      <c r="B11" s="23">
        <v>-78.2</v>
      </c>
      <c r="C11" s="23">
        <v>-18.5</v>
      </c>
      <c r="D11" s="23">
        <v>-18.5</v>
      </c>
      <c r="E11" s="23">
        <v>10.1</v>
      </c>
    </row>
    <row r="12" spans="1:5">
      <c r="A12" s="8" t="s">
        <v>5</v>
      </c>
      <c r="B12" s="23">
        <v>-86.9</v>
      </c>
      <c r="C12" s="23">
        <v>-10</v>
      </c>
      <c r="D12" s="23">
        <v>0</v>
      </c>
      <c r="E12" s="23">
        <v>0</v>
      </c>
    </row>
    <row r="13" spans="1:5">
      <c r="A13" s="8" t="s">
        <v>8</v>
      </c>
      <c r="B13" s="23">
        <v>-79.599999999999994</v>
      </c>
      <c r="C13" s="23">
        <v>-79.599999999999994</v>
      </c>
      <c r="D13" s="23">
        <v>0</v>
      </c>
      <c r="E13" s="23">
        <v>-9.5</v>
      </c>
    </row>
    <row r="14" spans="1:5">
      <c r="A14" s="8" t="s">
        <v>6</v>
      </c>
      <c r="B14" s="23">
        <v>-68.7</v>
      </c>
      <c r="C14" s="23">
        <v>-79.5</v>
      </c>
      <c r="D14" s="23">
        <v>-32</v>
      </c>
      <c r="E14" s="23">
        <v>-10.8</v>
      </c>
    </row>
    <row r="15" spans="1:5">
      <c r="A15" s="8" t="s">
        <v>4</v>
      </c>
      <c r="B15" s="23">
        <v>-56.6</v>
      </c>
      <c r="C15" s="23">
        <v>-100</v>
      </c>
      <c r="D15" s="23">
        <v>-29.4</v>
      </c>
      <c r="E15" s="23">
        <v>0</v>
      </c>
    </row>
    <row r="16" spans="1:5">
      <c r="A16" s="8" t="s">
        <v>5</v>
      </c>
      <c r="B16" s="23">
        <v>-68.5</v>
      </c>
      <c r="C16" s="23">
        <v>-68.5</v>
      </c>
      <c r="D16" s="23">
        <v>-28.4</v>
      </c>
      <c r="E16" s="23">
        <v>-28.4</v>
      </c>
    </row>
    <row r="17" spans="1:5">
      <c r="A17" s="8" t="s">
        <v>9</v>
      </c>
      <c r="B17" s="23">
        <v>0</v>
      </c>
      <c r="C17" s="23">
        <v>-68.7</v>
      </c>
      <c r="D17" s="23">
        <v>-22.300000000000004</v>
      </c>
      <c r="E17" s="23">
        <v>0</v>
      </c>
    </row>
    <row r="18" spans="1:5">
      <c r="A18" s="8" t="s">
        <v>6</v>
      </c>
      <c r="B18" s="23">
        <v>0</v>
      </c>
      <c r="C18" s="23">
        <v>-79.099999999999994</v>
      </c>
      <c r="D18" s="23">
        <v>-49.5</v>
      </c>
      <c r="E18" s="23">
        <v>0</v>
      </c>
    </row>
    <row r="19" spans="1:5">
      <c r="A19" s="8" t="s">
        <v>4</v>
      </c>
      <c r="B19" s="23">
        <v>-17.8</v>
      </c>
      <c r="C19" s="23">
        <v>-28.200000000000003</v>
      </c>
      <c r="D19" s="23">
        <v>-17.8</v>
      </c>
      <c r="E19" s="23">
        <v>-17.8</v>
      </c>
    </row>
    <row r="20" spans="1:5">
      <c r="A20" s="8" t="s">
        <v>5</v>
      </c>
      <c r="B20" s="23">
        <v>-23.3</v>
      </c>
      <c r="C20" s="23">
        <v>-23.3</v>
      </c>
      <c r="D20" s="23">
        <v>-23.3</v>
      </c>
      <c r="E20" s="23">
        <v>-23.3</v>
      </c>
    </row>
    <row r="21" spans="1:5">
      <c r="A21" s="8" t="s">
        <v>10</v>
      </c>
      <c r="B21" s="23">
        <v>-14.6</v>
      </c>
      <c r="C21" s="23">
        <v>-14.6</v>
      </c>
      <c r="D21" s="23">
        <v>-14.6</v>
      </c>
      <c r="E21" s="23">
        <v>-14.6</v>
      </c>
    </row>
    <row r="22" spans="1:5">
      <c r="A22" s="8" t="s">
        <v>6</v>
      </c>
      <c r="B22" s="23">
        <v>-13.5</v>
      </c>
      <c r="C22" s="23">
        <v>0</v>
      </c>
      <c r="D22" s="23">
        <v>0</v>
      </c>
      <c r="E22" s="23">
        <v>0</v>
      </c>
    </row>
    <row r="23" spans="1:5">
      <c r="A23" s="8" t="s">
        <v>4</v>
      </c>
      <c r="B23" s="23">
        <v>-8.6</v>
      </c>
      <c r="C23" s="23">
        <v>0</v>
      </c>
      <c r="D23" s="23">
        <v>0</v>
      </c>
      <c r="E23" s="23">
        <v>0</v>
      </c>
    </row>
    <row r="24" spans="1:5">
      <c r="A24" s="8" t="s">
        <v>5</v>
      </c>
      <c r="B24" s="23">
        <v>0</v>
      </c>
      <c r="C24" s="23">
        <v>0</v>
      </c>
      <c r="D24" s="23">
        <v>0</v>
      </c>
      <c r="E24" s="23">
        <v>0</v>
      </c>
    </row>
    <row r="25" spans="1:5">
      <c r="A25" s="8" t="s">
        <v>11</v>
      </c>
      <c r="B25" s="23">
        <v>-5.9</v>
      </c>
      <c r="C25" s="23">
        <v>32.4</v>
      </c>
      <c r="D25" s="23">
        <v>0</v>
      </c>
      <c r="E25" s="23">
        <v>0</v>
      </c>
    </row>
    <row r="26" spans="1:5">
      <c r="A26" s="8" t="s">
        <v>6</v>
      </c>
      <c r="B26" s="22">
        <v>-32.700000000000003</v>
      </c>
      <c r="C26" s="22">
        <v>-42.6</v>
      </c>
      <c r="D26" s="22">
        <v>0</v>
      </c>
      <c r="E26" s="22">
        <v>0</v>
      </c>
    </row>
    <row r="27" spans="1:5">
      <c r="A27" s="8" t="s">
        <v>4</v>
      </c>
      <c r="B27" s="23">
        <v>-53</v>
      </c>
      <c r="C27" s="23">
        <v>0</v>
      </c>
      <c r="D27" s="23">
        <v>0</v>
      </c>
      <c r="E27" s="23">
        <v>0</v>
      </c>
    </row>
    <row r="28" spans="1:5">
      <c r="A28" s="8" t="s">
        <v>5</v>
      </c>
      <c r="B28" s="23">
        <v>-78</v>
      </c>
      <c r="C28" s="23">
        <v>0</v>
      </c>
      <c r="D28" s="23">
        <v>0</v>
      </c>
      <c r="E28" s="23">
        <v>0</v>
      </c>
    </row>
    <row r="29" spans="1:5">
      <c r="A29" s="8" t="s">
        <v>64</v>
      </c>
      <c r="B29" s="29">
        <v>-100</v>
      </c>
      <c r="C29" s="29">
        <v>0</v>
      </c>
      <c r="D29" s="29">
        <v>0</v>
      </c>
      <c r="E29" s="29">
        <v>-37.9</v>
      </c>
    </row>
    <row r="30" spans="1:5">
      <c r="A30" s="8" t="s">
        <v>6</v>
      </c>
      <c r="B30" s="29">
        <v>-100</v>
      </c>
      <c r="C30" s="29">
        <v>0</v>
      </c>
      <c r="D30" s="29">
        <v>-38.200000000000003</v>
      </c>
      <c r="E30" s="29">
        <v>-38.200000000000003</v>
      </c>
    </row>
    <row r="31" spans="1:5">
      <c r="A31" s="8" t="s">
        <v>4</v>
      </c>
      <c r="B31" s="23">
        <v>-84.1</v>
      </c>
      <c r="C31" s="23">
        <v>0</v>
      </c>
      <c r="D31" s="23">
        <v>-38.6</v>
      </c>
      <c r="E31" s="23">
        <v>-38.6</v>
      </c>
    </row>
    <row r="32" spans="1:5">
      <c r="A32" s="8" t="s">
        <v>5</v>
      </c>
      <c r="B32" s="23">
        <v>-91.4</v>
      </c>
      <c r="C32" s="23">
        <v>8.6999999999999993</v>
      </c>
      <c r="D32" s="23">
        <v>-39.200000000000003</v>
      </c>
      <c r="E32" s="23">
        <v>-39.200000000000003</v>
      </c>
    </row>
    <row r="33" spans="1:5">
      <c r="A33" s="8" t="s">
        <v>151</v>
      </c>
      <c r="B33" s="23">
        <v>-40.200000000000003</v>
      </c>
      <c r="C33" s="23">
        <v>0</v>
      </c>
      <c r="D33" s="23">
        <v>-40.200000000000003</v>
      </c>
      <c r="E33" s="23">
        <v>-40.200000000000003</v>
      </c>
    </row>
    <row r="34" spans="1:5">
      <c r="A34" s="8" t="s">
        <v>6</v>
      </c>
      <c r="B34" s="23">
        <v>-39.799999999999997</v>
      </c>
      <c r="C34" s="23">
        <v>0</v>
      </c>
      <c r="D34" s="23">
        <v>-39.799999999999997</v>
      </c>
      <c r="E34" s="23">
        <v>-39.799999999999997</v>
      </c>
    </row>
    <row r="35" spans="1:5">
      <c r="A35" s="8" t="s">
        <v>4</v>
      </c>
      <c r="B35" s="23">
        <v>-29.199999999999996</v>
      </c>
      <c r="C35" s="23">
        <v>0</v>
      </c>
      <c r="D35" s="23">
        <v>-39.799999999999997</v>
      </c>
      <c r="E35" s="23">
        <v>-50.4</v>
      </c>
    </row>
    <row r="36" spans="1:5">
      <c r="A36" s="8" t="s">
        <v>5</v>
      </c>
      <c r="B36" s="23">
        <v>-40.299999999999997</v>
      </c>
      <c r="C36" s="23">
        <v>0</v>
      </c>
      <c r="D36" s="23">
        <v>-40.299999999999997</v>
      </c>
      <c r="E36" s="23">
        <v>-50.599999999999994</v>
      </c>
    </row>
    <row r="37" spans="1:5">
      <c r="A37" s="8" t="s">
        <v>152</v>
      </c>
      <c r="B37" s="23">
        <v>-51.699999999999996</v>
      </c>
      <c r="C37" s="23">
        <v>0</v>
      </c>
      <c r="D37" s="23">
        <v>-41.3</v>
      </c>
      <c r="E37" s="23">
        <v>-51.7</v>
      </c>
    </row>
    <row r="38" spans="1:5">
      <c r="A38" s="8" t="s">
        <v>6</v>
      </c>
      <c r="B38" s="23">
        <v>-51.900000000000006</v>
      </c>
      <c r="C38" s="23">
        <v>-42.1</v>
      </c>
      <c r="D38" s="23">
        <v>-42.1</v>
      </c>
      <c r="E38" s="23">
        <v>-42.1</v>
      </c>
    </row>
    <row r="39" spans="1:5">
      <c r="A39" s="8" t="s">
        <v>4</v>
      </c>
      <c r="B39" s="23">
        <v>-32.599999999999994</v>
      </c>
      <c r="C39" s="23">
        <v>-32.599999999999994</v>
      </c>
      <c r="D39" s="23">
        <v>-32.599999999999994</v>
      </c>
      <c r="E39" s="23">
        <v>-32.599999999999994</v>
      </c>
    </row>
    <row r="40" spans="1:5">
      <c r="A40" s="8" t="s">
        <v>5</v>
      </c>
      <c r="B40" s="23">
        <v>-44.2</v>
      </c>
      <c r="C40" s="23">
        <v>-34.400000000000006</v>
      </c>
      <c r="D40" s="23">
        <v>-54</v>
      </c>
      <c r="E40" s="23">
        <v>-34.400000000000006</v>
      </c>
    </row>
    <row r="41" spans="1:5">
      <c r="A41" s="8" t="s">
        <v>153</v>
      </c>
      <c r="B41" s="23">
        <v>-45.2</v>
      </c>
      <c r="C41" s="23">
        <v>-45.2</v>
      </c>
      <c r="D41" s="23">
        <v>-45.2</v>
      </c>
      <c r="E41" s="23">
        <v>-45.2</v>
      </c>
    </row>
    <row r="42" spans="1:5">
      <c r="A42" s="8" t="s">
        <v>6</v>
      </c>
      <c r="B42" s="23">
        <v>0</v>
      </c>
      <c r="C42" s="23">
        <v>-55.6</v>
      </c>
      <c r="D42" s="23">
        <v>-46.1</v>
      </c>
      <c r="E42" s="23">
        <v>-46.1</v>
      </c>
    </row>
    <row r="43" spans="1:5">
      <c r="A43" s="8" t="s">
        <v>4</v>
      </c>
      <c r="B43" s="23">
        <v>0</v>
      </c>
      <c r="C43" s="23">
        <v>-45.5</v>
      </c>
      <c r="D43" s="23">
        <v>-45.5</v>
      </c>
      <c r="E43" s="23">
        <v>-45.5</v>
      </c>
    </row>
    <row r="44" spans="1:5">
      <c r="A44" s="8" t="s">
        <v>5</v>
      </c>
      <c r="B44" s="23">
        <v>-9.4</v>
      </c>
      <c r="C44" s="23">
        <v>-46</v>
      </c>
      <c r="D44" s="23">
        <v>-46</v>
      </c>
      <c r="E44" s="23">
        <v>-46</v>
      </c>
    </row>
    <row r="45" spans="1:5">
      <c r="A45" s="8" t="s">
        <v>155</v>
      </c>
      <c r="B45" s="23">
        <v>0</v>
      </c>
      <c r="C45" s="23">
        <v>-45.5</v>
      </c>
      <c r="D45" s="23">
        <v>-45.5</v>
      </c>
      <c r="E45" s="23">
        <v>-45.5</v>
      </c>
    </row>
    <row r="46" spans="1:5">
      <c r="A46" s="8" t="s">
        <v>6</v>
      </c>
      <c r="B46" s="23">
        <v>0</v>
      </c>
      <c r="C46" s="23">
        <v>-46.7</v>
      </c>
      <c r="D46" s="23">
        <v>-46.7</v>
      </c>
      <c r="E46" s="23">
        <v>-46.7</v>
      </c>
    </row>
    <row r="47" spans="1:5">
      <c r="A47" s="8" t="s">
        <v>4</v>
      </c>
      <c r="B47" s="23">
        <v>0</v>
      </c>
      <c r="C47" s="23">
        <v>-46.6</v>
      </c>
      <c r="D47" s="23">
        <v>-46.6</v>
      </c>
      <c r="E47" s="23">
        <v>-46.6</v>
      </c>
    </row>
    <row r="48" spans="1:5">
      <c r="A48" s="8" t="s">
        <v>5</v>
      </c>
      <c r="B48" s="23">
        <v>0</v>
      </c>
      <c r="C48" s="23">
        <v>-46.4</v>
      </c>
      <c r="D48" s="23">
        <v>-88.9</v>
      </c>
      <c r="E48" s="23">
        <v>-46.4</v>
      </c>
    </row>
    <row r="49" spans="1:5">
      <c r="A49" s="8" t="s">
        <v>158</v>
      </c>
      <c r="B49" s="23">
        <v>0</v>
      </c>
      <c r="C49" s="23">
        <v>-46.2</v>
      </c>
      <c r="D49" s="23">
        <v>-88.5</v>
      </c>
      <c r="E49" s="23">
        <v>-46.2</v>
      </c>
    </row>
    <row r="50" spans="1:5">
      <c r="A50" s="8" t="s">
        <v>6</v>
      </c>
      <c r="B50" s="23">
        <v>-42.6</v>
      </c>
      <c r="C50" s="23">
        <v>-46.3</v>
      </c>
      <c r="D50" s="23">
        <v>-46.3</v>
      </c>
      <c r="E50" s="23">
        <v>-46.3</v>
      </c>
    </row>
    <row r="51" spans="1:5">
      <c r="A51" s="8" t="s">
        <v>4</v>
      </c>
      <c r="B51" s="23">
        <v>0</v>
      </c>
      <c r="C51" s="23">
        <v>-47</v>
      </c>
      <c r="D51" s="23">
        <v>-47</v>
      </c>
      <c r="E51" s="23">
        <v>-47</v>
      </c>
    </row>
    <row r="52" spans="1:5">
      <c r="A52" s="8" t="s">
        <v>5</v>
      </c>
      <c r="B52" s="23">
        <v>0</v>
      </c>
      <c r="C52" s="23">
        <v>-46.6</v>
      </c>
      <c r="D52" s="23">
        <v>-46.6</v>
      </c>
      <c r="E52" s="23">
        <v>-46.6</v>
      </c>
    </row>
    <row r="53" spans="1:5">
      <c r="A53" s="8" t="s">
        <v>159</v>
      </c>
      <c r="B53" s="23">
        <v>0</v>
      </c>
      <c r="C53" s="23">
        <v>-46.1</v>
      </c>
      <c r="D53" s="23">
        <v>-46.1</v>
      </c>
      <c r="E53" s="23">
        <v>-46.1</v>
      </c>
    </row>
    <row r="54" spans="1:5">
      <c r="A54" s="8" t="s">
        <v>6</v>
      </c>
      <c r="B54" s="23">
        <v>-10.9</v>
      </c>
      <c r="C54" s="23">
        <v>-45.7</v>
      </c>
      <c r="D54" s="23">
        <v>-56.6</v>
      </c>
      <c r="E54" s="23">
        <v>-45.7</v>
      </c>
    </row>
    <row r="55" spans="1:5">
      <c r="A55" s="8" t="s">
        <v>4</v>
      </c>
      <c r="B55" s="23">
        <v>-10.5</v>
      </c>
      <c r="C55" s="23">
        <v>-44.5</v>
      </c>
      <c r="D55" s="23">
        <v>-55</v>
      </c>
      <c r="E55" s="23">
        <v>-44.5</v>
      </c>
    </row>
    <row r="56" spans="1:5">
      <c r="A56" s="8" t="s">
        <v>5</v>
      </c>
      <c r="B56" s="23">
        <v>-10.6</v>
      </c>
      <c r="C56" s="23">
        <v>-44.2</v>
      </c>
      <c r="D56" s="23">
        <v>-54.800000000000004</v>
      </c>
      <c r="E56" s="23">
        <v>-44.2</v>
      </c>
    </row>
    <row r="57" spans="1:5">
      <c r="A57" s="8" t="s">
        <v>160</v>
      </c>
      <c r="B57" s="23">
        <v>-10.7</v>
      </c>
      <c r="C57" s="23">
        <v>-43.8</v>
      </c>
      <c r="D57" s="23">
        <v>-43.8</v>
      </c>
      <c r="E57" s="23">
        <v>-43.8</v>
      </c>
    </row>
    <row r="58" spans="1:5">
      <c r="A58" s="8" t="s">
        <v>6</v>
      </c>
      <c r="B58" s="23">
        <v>-10.199999999999999</v>
      </c>
      <c r="C58" s="23">
        <v>-53.6</v>
      </c>
      <c r="D58" s="23">
        <v>-53.599999999999994</v>
      </c>
      <c r="E58" s="23">
        <v>-53.6</v>
      </c>
    </row>
    <row r="59" spans="1:5">
      <c r="A59" s="8" t="s">
        <v>4</v>
      </c>
      <c r="B59" s="23">
        <v>0</v>
      </c>
      <c r="C59" s="23">
        <v>-42.9</v>
      </c>
      <c r="D59" s="23">
        <v>-42.9</v>
      </c>
      <c r="E59" s="23">
        <v>-42.9</v>
      </c>
    </row>
    <row r="60" spans="1:5">
      <c r="A60" s="8" t="s">
        <v>5</v>
      </c>
      <c r="B60" s="23">
        <v>0</v>
      </c>
      <c r="C60" s="23">
        <v>-42.8</v>
      </c>
      <c r="D60" s="23">
        <v>-42.8</v>
      </c>
      <c r="E60" s="23">
        <v>-42.8</v>
      </c>
    </row>
    <row r="61" spans="1:5">
      <c r="A61" s="8" t="s">
        <v>161</v>
      </c>
      <c r="B61" s="23">
        <v>57</v>
      </c>
      <c r="C61" s="23">
        <v>18.599999999999998</v>
      </c>
      <c r="D61" s="23">
        <v>18.599999999999998</v>
      </c>
      <c r="E61" s="23">
        <v>18.599999999999998</v>
      </c>
    </row>
    <row r="62" spans="1:5">
      <c r="A62" s="8" t="s">
        <v>6</v>
      </c>
      <c r="B62" s="23">
        <v>78</v>
      </c>
      <c r="C62" s="23">
        <v>39.300000000000004</v>
      </c>
      <c r="D62" s="23">
        <v>2.4000000000000021</v>
      </c>
      <c r="E62" s="23">
        <v>-18.399999999999999</v>
      </c>
    </row>
    <row r="63" spans="1:5">
      <c r="A63" s="8" t="s">
        <v>4</v>
      </c>
      <c r="B63" s="23">
        <v>0.79999999999999716</v>
      </c>
      <c r="C63" s="23">
        <v>1.8000000000000007</v>
      </c>
      <c r="D63" s="23">
        <v>1.8000000000000007</v>
      </c>
      <c r="E63" s="23">
        <v>1.8000000000000007</v>
      </c>
    </row>
    <row r="64" spans="1:5">
      <c r="A64" s="8" t="s">
        <v>5</v>
      </c>
      <c r="B64" s="23">
        <v>-15.899999999999999</v>
      </c>
      <c r="C64" s="23">
        <v>2.0999999999999979</v>
      </c>
      <c r="D64" s="23">
        <v>-18.8</v>
      </c>
      <c r="E64" s="23">
        <v>-18.8</v>
      </c>
    </row>
    <row r="65" spans="1:151">
      <c r="A65" s="8" t="s">
        <v>162</v>
      </c>
      <c r="B65" s="23">
        <v>-37.1</v>
      </c>
      <c r="C65" s="23">
        <v>-18.899999999999999</v>
      </c>
      <c r="D65" s="23">
        <v>-18.899999999999999</v>
      </c>
      <c r="E65" s="23">
        <v>-18.899999999999999</v>
      </c>
    </row>
    <row r="66" spans="1:151">
      <c r="A66" s="8" t="s">
        <v>6</v>
      </c>
      <c r="B66" s="23">
        <v>-56.6</v>
      </c>
      <c r="C66" s="23">
        <v>-19.7</v>
      </c>
      <c r="D66" s="23">
        <v>0</v>
      </c>
      <c r="E66" s="23">
        <v>0</v>
      </c>
    </row>
    <row r="67" spans="1:151">
      <c r="A67" s="8" t="s">
        <v>4</v>
      </c>
      <c r="B67" s="23">
        <v>-37</v>
      </c>
      <c r="C67" s="23">
        <v>-20.2</v>
      </c>
      <c r="D67" s="23">
        <v>-20.2</v>
      </c>
      <c r="E67" s="23">
        <v>-20.2</v>
      </c>
    </row>
    <row r="68" spans="1:151">
      <c r="A68" s="8" t="s">
        <v>5</v>
      </c>
      <c r="B68" s="23">
        <v>-36.9</v>
      </c>
      <c r="C68" s="23">
        <v>-20.7</v>
      </c>
      <c r="D68" s="23">
        <v>-20.7</v>
      </c>
      <c r="E68" s="23">
        <v>-20.7</v>
      </c>
    </row>
    <row r="69" spans="1:151" s="14" customFormat="1" ht="11.25">
      <c r="A69" s="103" t="s">
        <v>18</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s="14" customFormat="1" ht="11.25">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row>
    <row r="71" spans="1:151" s="14" customFormat="1" ht="11.2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row>
    <row r="72" spans="1:151" s="45" customFormat="1" ht="19.5" customHeight="1">
      <c r="A72" s="43" t="s">
        <v>14</v>
      </c>
      <c r="B72" s="8"/>
      <c r="C72" s="44"/>
    </row>
    <row r="73" spans="1:151" s="45" customFormat="1" ht="12.75">
      <c r="A73" s="43" t="s">
        <v>15</v>
      </c>
      <c r="B73" s="8"/>
      <c r="C73" s="44"/>
    </row>
    <row r="74" spans="1:151" s="45" customFormat="1" ht="12.75">
      <c r="A74" s="49" t="s">
        <v>16</v>
      </c>
      <c r="B74" s="8"/>
      <c r="C74" s="44"/>
    </row>
    <row r="75" spans="1:151">
      <c r="B75" s="8"/>
    </row>
    <row r="76" spans="1:151">
      <c r="B76" s="8"/>
    </row>
    <row r="77" spans="1:151">
      <c r="B77" s="8"/>
    </row>
    <row r="78" spans="1:151">
      <c r="B78" s="8"/>
    </row>
    <row r="79" spans="1:151">
      <c r="B79" s="8"/>
    </row>
    <row r="80" spans="1:151">
      <c r="B80" s="8"/>
    </row>
    <row r="81" spans="1:3">
      <c r="B81" s="8"/>
    </row>
    <row r="82" spans="1:3">
      <c r="B82" s="8"/>
    </row>
    <row r="83" spans="1:3">
      <c r="B83" s="8"/>
    </row>
    <row r="84" spans="1:3">
      <c r="B84" s="8"/>
    </row>
    <row r="85" spans="1:3">
      <c r="A85" s="5"/>
      <c r="B85" s="8"/>
      <c r="C85" s="5"/>
    </row>
    <row r="86" spans="1:3">
      <c r="A86" s="5"/>
      <c r="B86" s="8"/>
      <c r="C86" s="5"/>
    </row>
    <row r="87" spans="1:3">
      <c r="A87" s="5"/>
      <c r="B87" s="8"/>
      <c r="C87" s="5"/>
    </row>
    <row r="88" spans="1:3">
      <c r="A88" s="5"/>
      <c r="B88" s="8"/>
      <c r="C88" s="5"/>
    </row>
    <row r="89" spans="1:3">
      <c r="A89" s="5"/>
      <c r="B89" s="8"/>
      <c r="C89" s="5"/>
    </row>
    <row r="90" spans="1:3">
      <c r="A90" s="5"/>
      <c r="B90" s="8"/>
      <c r="C90" s="5"/>
    </row>
    <row r="91" spans="1:3">
      <c r="A91" s="5"/>
      <c r="B91" s="8"/>
      <c r="C91" s="5"/>
    </row>
    <row r="92" spans="1:3">
      <c r="A92" s="5"/>
      <c r="B92" s="8"/>
      <c r="C92" s="5"/>
    </row>
    <row r="93" spans="1:3">
      <c r="A93" s="5"/>
      <c r="B93" s="9"/>
      <c r="C93" s="5"/>
    </row>
    <row r="94" spans="1:3">
      <c r="A94" s="5"/>
      <c r="B94" s="43"/>
      <c r="C94" s="5"/>
    </row>
    <row r="95" spans="1:3">
      <c r="A95" s="5"/>
      <c r="B95" s="43"/>
      <c r="C95" s="5"/>
    </row>
    <row r="96" spans="1:3">
      <c r="A96" s="5"/>
      <c r="B96" s="43"/>
      <c r="C96" s="5"/>
    </row>
    <row r="97" spans="1:3">
      <c r="A97" s="5"/>
      <c r="B97" s="8"/>
      <c r="C97" s="5"/>
    </row>
    <row r="98" spans="1:3">
      <c r="A98" s="5"/>
      <c r="B98" s="8"/>
      <c r="C98" s="5"/>
    </row>
    <row r="99" spans="1:3">
      <c r="A99" s="5"/>
      <c r="B99" s="8"/>
      <c r="C99" s="5"/>
    </row>
    <row r="100" spans="1:3">
      <c r="A100" s="5"/>
      <c r="B100" s="8"/>
      <c r="C100" s="5"/>
    </row>
    <row r="101" spans="1:3">
      <c r="A101" s="5"/>
      <c r="B101" s="8"/>
      <c r="C101" s="5"/>
    </row>
    <row r="102" spans="1:3">
      <c r="A102" s="5"/>
      <c r="B102" s="8"/>
      <c r="C102" s="5"/>
    </row>
    <row r="103" spans="1:3">
      <c r="A103" s="5"/>
      <c r="B103" s="8"/>
      <c r="C103" s="5"/>
    </row>
    <row r="104" spans="1:3">
      <c r="A104" s="5"/>
      <c r="B104" s="8"/>
      <c r="C104" s="5"/>
    </row>
    <row r="105" spans="1:3">
      <c r="A105" s="5"/>
      <c r="B105" s="8"/>
      <c r="C105" s="5"/>
    </row>
    <row r="106" spans="1:3">
      <c r="A106" s="5"/>
      <c r="B106" s="8"/>
      <c r="C106" s="5"/>
    </row>
    <row r="107" spans="1:3">
      <c r="A107" s="5"/>
      <c r="B107" s="8"/>
      <c r="C107" s="5"/>
    </row>
    <row r="108" spans="1:3">
      <c r="A108" s="5"/>
      <c r="B108" s="8"/>
      <c r="C108" s="5"/>
    </row>
    <row r="109" spans="1:3">
      <c r="A109" s="5"/>
      <c r="B109" s="8"/>
      <c r="C109" s="5"/>
    </row>
    <row r="110" spans="1:3">
      <c r="A110" s="5"/>
      <c r="B110" s="8"/>
      <c r="C110" s="5"/>
    </row>
    <row r="111" spans="1:3">
      <c r="A111" s="5"/>
      <c r="B111" s="8"/>
      <c r="C111" s="5"/>
    </row>
    <row r="112" spans="1:3">
      <c r="A112" s="5"/>
      <c r="B112" s="8"/>
      <c r="C112" s="5"/>
    </row>
    <row r="113" spans="1:3">
      <c r="A113" s="5"/>
      <c r="B113" s="8"/>
      <c r="C113" s="5"/>
    </row>
    <row r="114" spans="1:3">
      <c r="A114" s="5"/>
      <c r="B114" s="8"/>
      <c r="C114" s="5"/>
    </row>
    <row r="115" spans="1:3">
      <c r="A115" s="5"/>
      <c r="B115" s="8"/>
      <c r="C115" s="5"/>
    </row>
    <row r="116" spans="1:3">
      <c r="A116" s="5"/>
      <c r="B116" s="8"/>
      <c r="C116" s="5"/>
    </row>
    <row r="117" spans="1:3">
      <c r="A117" s="5"/>
      <c r="B117" s="9"/>
      <c r="C117" s="5"/>
    </row>
    <row r="118" spans="1:3">
      <c r="A118" s="5"/>
      <c r="B118" s="8"/>
      <c r="C118" s="5"/>
    </row>
    <row r="119" spans="1:3">
      <c r="A119" s="5"/>
      <c r="B119" s="8"/>
      <c r="C119" s="5"/>
    </row>
    <row r="120" spans="1:3">
      <c r="A120" s="5"/>
      <c r="B120" s="8"/>
      <c r="C120" s="5"/>
    </row>
    <row r="121" spans="1:3">
      <c r="A121" s="5"/>
      <c r="B121" s="8"/>
      <c r="C121" s="5"/>
    </row>
    <row r="122" spans="1:3">
      <c r="A122" s="5"/>
      <c r="B122" s="8"/>
      <c r="C122" s="5"/>
    </row>
    <row r="123" spans="1:3">
      <c r="A123" s="5"/>
      <c r="B123" s="11"/>
      <c r="C123" s="5"/>
    </row>
    <row r="124" spans="1:3">
      <c r="A124" s="5"/>
      <c r="B124" s="8"/>
      <c r="C124" s="5"/>
    </row>
    <row r="125" spans="1:3">
      <c r="A125" s="5"/>
      <c r="B125" s="8"/>
      <c r="C125" s="5"/>
    </row>
    <row r="126" spans="1:3">
      <c r="A126" s="5"/>
      <c r="B126" s="8"/>
      <c r="C126" s="5"/>
    </row>
    <row r="127" spans="1:3">
      <c r="A127" s="5"/>
      <c r="B127" s="8"/>
      <c r="C127" s="5"/>
    </row>
    <row r="128" spans="1:3">
      <c r="A128" s="5"/>
      <c r="B128" s="8"/>
      <c r="C128" s="5"/>
    </row>
    <row r="129" spans="1:3">
      <c r="A129" s="5"/>
      <c r="B129" s="8"/>
      <c r="C129" s="5"/>
    </row>
    <row r="130" spans="1:3">
      <c r="A130" s="5"/>
      <c r="B130" s="8"/>
      <c r="C130" s="5"/>
    </row>
    <row r="131" spans="1:3">
      <c r="A131" s="5"/>
      <c r="B131" s="8"/>
      <c r="C131" s="5"/>
    </row>
    <row r="132" spans="1:3">
      <c r="A132" s="5"/>
      <c r="B132" s="8"/>
      <c r="C132" s="5"/>
    </row>
    <row r="133" spans="1:3">
      <c r="A133" s="5"/>
      <c r="B133" s="8"/>
      <c r="C133" s="5"/>
    </row>
    <row r="134" spans="1:3">
      <c r="A134" s="5"/>
      <c r="B134" s="8"/>
      <c r="C134" s="5"/>
    </row>
    <row r="135" spans="1:3">
      <c r="A135" s="5"/>
      <c r="B135" s="8"/>
      <c r="C135" s="5"/>
    </row>
    <row r="136" spans="1:3">
      <c r="A136" s="5"/>
      <c r="B136" s="8"/>
      <c r="C136" s="5"/>
    </row>
    <row r="137" spans="1:3">
      <c r="A137" s="5"/>
      <c r="B137" s="8"/>
      <c r="C137" s="5"/>
    </row>
    <row r="138" spans="1:3">
      <c r="A138" s="5"/>
      <c r="B138" s="8"/>
      <c r="C138" s="5"/>
    </row>
    <row r="139" spans="1:3">
      <c r="A139" s="5"/>
      <c r="B139" s="8"/>
      <c r="C139" s="5"/>
    </row>
    <row r="140" spans="1:3">
      <c r="A140" s="5"/>
      <c r="B140" s="8"/>
      <c r="C140" s="5"/>
    </row>
    <row r="141" spans="1:3">
      <c r="A141" s="5"/>
      <c r="B141" s="8"/>
      <c r="C141" s="5"/>
    </row>
    <row r="142" spans="1:3">
      <c r="A142" s="5"/>
      <c r="B142" s="8"/>
      <c r="C142" s="5"/>
    </row>
    <row r="143" spans="1:3">
      <c r="A143" s="5"/>
      <c r="B143" s="8"/>
      <c r="C143" s="5"/>
    </row>
    <row r="144" spans="1:3">
      <c r="A144" s="5"/>
      <c r="B144" s="8"/>
      <c r="C144" s="5"/>
    </row>
    <row r="145" spans="1:3">
      <c r="A145" s="5"/>
      <c r="B145" s="8"/>
      <c r="C145" s="5"/>
    </row>
    <row r="146" spans="1:3">
      <c r="A146" s="5"/>
      <c r="B146" s="8"/>
      <c r="C146" s="5"/>
    </row>
    <row r="147" spans="1:3">
      <c r="A147" s="5"/>
      <c r="B147" s="8"/>
      <c r="C147" s="5"/>
    </row>
    <row r="148" spans="1:3">
      <c r="A148" s="5"/>
      <c r="B148" s="9"/>
      <c r="C148" s="5"/>
    </row>
    <row r="149" spans="1:3">
      <c r="A149" s="5"/>
      <c r="B149" s="8"/>
      <c r="C149" s="5"/>
    </row>
    <row r="150" spans="1:3">
      <c r="A150" s="5"/>
      <c r="B150" s="8"/>
      <c r="C150" s="5"/>
    </row>
    <row r="151" spans="1:3">
      <c r="A151" s="5"/>
      <c r="B151" s="8"/>
      <c r="C151" s="5"/>
    </row>
    <row r="152" spans="1:3">
      <c r="A152" s="5"/>
      <c r="B152" s="8"/>
      <c r="C152" s="5"/>
    </row>
    <row r="153" spans="1:3">
      <c r="A153" s="5"/>
      <c r="B153" s="8"/>
      <c r="C153" s="5"/>
    </row>
    <row r="154" spans="1:3">
      <c r="A154" s="5"/>
      <c r="B154" s="11"/>
      <c r="C154" s="5"/>
    </row>
    <row r="155" spans="1:3">
      <c r="A155" s="5"/>
      <c r="B155" s="8"/>
      <c r="C155" s="5"/>
    </row>
    <row r="156" spans="1:3">
      <c r="A156" s="5"/>
      <c r="B156" s="8"/>
      <c r="C156" s="5"/>
    </row>
    <row r="157" spans="1:3">
      <c r="A157" s="5"/>
      <c r="B157" s="8"/>
      <c r="C157" s="5"/>
    </row>
    <row r="158" spans="1:3">
      <c r="A158" s="5"/>
      <c r="B158" s="8"/>
      <c r="C158" s="5"/>
    </row>
    <row r="159" spans="1:3">
      <c r="A159" s="5"/>
      <c r="B159" s="8"/>
      <c r="C159" s="5"/>
    </row>
    <row r="160" spans="1:3">
      <c r="A160" s="5"/>
      <c r="B160" s="8"/>
      <c r="C160" s="5"/>
    </row>
    <row r="161" spans="1:3">
      <c r="A161" s="5"/>
      <c r="B161" s="8"/>
      <c r="C161" s="5"/>
    </row>
    <row r="162" spans="1:3">
      <c r="A162" s="5"/>
      <c r="B162" s="8"/>
      <c r="C162" s="5"/>
    </row>
    <row r="163" spans="1:3">
      <c r="A163" s="5"/>
      <c r="B163" s="8"/>
      <c r="C163" s="5"/>
    </row>
    <row r="164" spans="1:3">
      <c r="A164" s="5"/>
      <c r="B164" s="8"/>
      <c r="C164" s="5"/>
    </row>
    <row r="165" spans="1:3">
      <c r="A165" s="5"/>
      <c r="B165" s="8"/>
      <c r="C165" s="5"/>
    </row>
    <row r="166" spans="1:3">
      <c r="A166" s="5"/>
      <c r="B166" s="8"/>
      <c r="C166" s="5"/>
    </row>
    <row r="167" spans="1:3">
      <c r="A167" s="5"/>
      <c r="B167" s="8"/>
      <c r="C167" s="5"/>
    </row>
    <row r="168" spans="1:3">
      <c r="A168" s="5"/>
      <c r="B168" s="8"/>
      <c r="C168" s="5"/>
    </row>
    <row r="169" spans="1:3">
      <c r="A169" s="5"/>
      <c r="B169" s="8"/>
      <c r="C169" s="5"/>
    </row>
    <row r="170" spans="1:3">
      <c r="A170" s="5"/>
      <c r="B170" s="8"/>
      <c r="C170" s="5"/>
    </row>
    <row r="171" spans="1:3">
      <c r="A171" s="5"/>
      <c r="B171" s="8"/>
      <c r="C171" s="5"/>
    </row>
    <row r="172" spans="1:3">
      <c r="A172" s="5"/>
      <c r="B172" s="8"/>
      <c r="C172" s="5"/>
    </row>
    <row r="173" spans="1:3">
      <c r="A173" s="5"/>
      <c r="B173" s="8"/>
      <c r="C173" s="5"/>
    </row>
    <row r="174" spans="1:3">
      <c r="A174" s="5"/>
      <c r="B174" s="8"/>
      <c r="C174" s="5"/>
    </row>
    <row r="175" spans="1:3">
      <c r="A175" s="5"/>
      <c r="B175" s="8"/>
      <c r="C175" s="5"/>
    </row>
    <row r="176" spans="1:3">
      <c r="A176" s="5"/>
      <c r="B176" s="8"/>
      <c r="C176" s="5"/>
    </row>
    <row r="177" spans="1:3">
      <c r="A177" s="5"/>
      <c r="B177" s="8"/>
      <c r="C177" s="5"/>
    </row>
    <row r="178" spans="1:3">
      <c r="A178" s="5"/>
      <c r="B178" s="8"/>
      <c r="C178" s="5"/>
    </row>
    <row r="179" spans="1:3">
      <c r="A179" s="5"/>
      <c r="B179" s="9"/>
      <c r="C179" s="5"/>
    </row>
    <row r="180" spans="1:3">
      <c r="A180" s="5"/>
      <c r="B180" s="8"/>
      <c r="C180" s="5"/>
    </row>
    <row r="181" spans="1:3">
      <c r="A181" s="5"/>
      <c r="B181" s="8"/>
      <c r="C181" s="5"/>
    </row>
    <row r="182" spans="1:3">
      <c r="A182" s="5"/>
      <c r="B182" s="8"/>
      <c r="C182" s="5"/>
    </row>
    <row r="183" spans="1:3">
      <c r="A183" s="5"/>
      <c r="B183" s="8"/>
      <c r="C183" s="5"/>
    </row>
    <row r="184" spans="1:3">
      <c r="A184" s="5"/>
      <c r="B184" s="8"/>
      <c r="C184" s="5"/>
    </row>
    <row r="185" spans="1:3">
      <c r="A185" s="5"/>
      <c r="B185" s="11"/>
      <c r="C185" s="5"/>
    </row>
    <row r="186" spans="1:3">
      <c r="A186" s="5"/>
      <c r="B186" s="8"/>
      <c r="C186" s="5"/>
    </row>
    <row r="187" spans="1:3">
      <c r="A187" s="5"/>
      <c r="B187" s="8"/>
      <c r="C187" s="5"/>
    </row>
    <row r="188" spans="1:3">
      <c r="A188" s="5"/>
      <c r="B188" s="8"/>
      <c r="C188" s="5"/>
    </row>
    <row r="189" spans="1:3">
      <c r="A189" s="5"/>
      <c r="B189" s="8"/>
      <c r="C189" s="5"/>
    </row>
    <row r="190" spans="1:3">
      <c r="A190" s="5"/>
      <c r="B190" s="8"/>
      <c r="C190" s="5"/>
    </row>
    <row r="191" spans="1:3">
      <c r="A191" s="5"/>
      <c r="B191" s="8"/>
      <c r="C191" s="5"/>
    </row>
    <row r="192" spans="1:3">
      <c r="A192" s="5"/>
      <c r="B192" s="8"/>
      <c r="C192" s="5"/>
    </row>
    <row r="193" spans="1:3">
      <c r="A193" s="5"/>
      <c r="B193" s="8"/>
      <c r="C193" s="5"/>
    </row>
    <row r="194" spans="1:3">
      <c r="A194" s="5"/>
      <c r="B194" s="8"/>
      <c r="C194" s="5"/>
    </row>
    <row r="195" spans="1:3">
      <c r="A195" s="5"/>
      <c r="B195" s="8"/>
      <c r="C195" s="5"/>
    </row>
    <row r="196" spans="1:3">
      <c r="A196" s="5"/>
      <c r="B196" s="8"/>
      <c r="C196" s="5"/>
    </row>
    <row r="197" spans="1:3">
      <c r="A197" s="5"/>
      <c r="B197" s="8"/>
      <c r="C197" s="5"/>
    </row>
    <row r="198" spans="1:3">
      <c r="A198" s="5"/>
      <c r="B198" s="8"/>
      <c r="C198" s="5"/>
    </row>
    <row r="199" spans="1:3">
      <c r="A199" s="5"/>
      <c r="B199" s="8"/>
      <c r="C199" s="5"/>
    </row>
    <row r="200" spans="1:3">
      <c r="A200" s="5"/>
      <c r="B200" s="8"/>
      <c r="C200" s="5"/>
    </row>
    <row r="201" spans="1:3">
      <c r="A201" s="5"/>
      <c r="B201" s="8"/>
      <c r="C201" s="5"/>
    </row>
    <row r="202" spans="1:3">
      <c r="A202" s="5"/>
      <c r="B202" s="8"/>
      <c r="C202" s="5"/>
    </row>
    <row r="203" spans="1:3">
      <c r="A203" s="5"/>
      <c r="B203" s="8"/>
      <c r="C203" s="5"/>
    </row>
    <row r="204" spans="1:3">
      <c r="A204" s="5"/>
      <c r="B204" s="8"/>
      <c r="C204" s="5"/>
    </row>
    <row r="205" spans="1:3">
      <c r="A205" s="5"/>
      <c r="B205" s="8"/>
      <c r="C205" s="5"/>
    </row>
    <row r="206" spans="1:3">
      <c r="A206" s="5"/>
      <c r="B206" s="8"/>
      <c r="C206" s="5"/>
    </row>
    <row r="207" spans="1:3">
      <c r="A207" s="5"/>
      <c r="B207" s="8"/>
      <c r="C207" s="5"/>
    </row>
    <row r="208" spans="1:3">
      <c r="A208" s="5"/>
      <c r="B208" s="8"/>
      <c r="C208" s="5"/>
    </row>
    <row r="209" spans="1:3">
      <c r="A209" s="5"/>
      <c r="B209" s="8"/>
      <c r="C209" s="5"/>
    </row>
    <row r="210" spans="1:3">
      <c r="A210" s="5"/>
      <c r="B210" s="9"/>
      <c r="C210" s="5"/>
    </row>
    <row r="211" spans="1:3">
      <c r="A211" s="5"/>
      <c r="B211" s="8"/>
      <c r="C211" s="5"/>
    </row>
    <row r="212" spans="1:3">
      <c r="A212" s="5"/>
      <c r="B212" s="8"/>
      <c r="C212" s="5"/>
    </row>
    <row r="213" spans="1:3">
      <c r="A213" s="5"/>
      <c r="B213" s="8"/>
      <c r="C213" s="5"/>
    </row>
    <row r="214" spans="1:3">
      <c r="A214" s="5"/>
      <c r="B214" s="8"/>
      <c r="C214" s="5"/>
    </row>
    <row r="215" spans="1:3">
      <c r="A215" s="5"/>
      <c r="B215" s="8"/>
      <c r="C215" s="5"/>
    </row>
    <row r="216" spans="1:3">
      <c r="A216" s="5"/>
      <c r="C216" s="5"/>
    </row>
    <row r="217" spans="1:3">
      <c r="A217" s="5"/>
      <c r="B217" s="8"/>
      <c r="C217" s="5"/>
    </row>
    <row r="218" spans="1:3">
      <c r="A218" s="5"/>
      <c r="B218" s="8"/>
      <c r="C218" s="5"/>
    </row>
    <row r="219" spans="1:3">
      <c r="A219" s="5"/>
      <c r="B219" s="8"/>
      <c r="C219" s="5"/>
    </row>
    <row r="220" spans="1:3">
      <c r="A220" s="5"/>
      <c r="B220" s="8"/>
      <c r="C220" s="5"/>
    </row>
    <row r="221" spans="1:3">
      <c r="A221" s="5"/>
      <c r="B221" s="8"/>
      <c r="C221" s="5"/>
    </row>
    <row r="222" spans="1:3">
      <c r="A222" s="5"/>
      <c r="B222" s="8"/>
      <c r="C222" s="5"/>
    </row>
    <row r="223" spans="1:3">
      <c r="A223" s="5"/>
      <c r="B223" s="8"/>
      <c r="C223" s="5"/>
    </row>
    <row r="224" spans="1:3">
      <c r="B224" s="8"/>
    </row>
    <row r="225" spans="1:3">
      <c r="A225" s="5"/>
      <c r="B225" s="8"/>
      <c r="C225" s="5"/>
    </row>
    <row r="226" spans="1:3">
      <c r="A226" s="5"/>
      <c r="B226" s="8"/>
      <c r="C226" s="5"/>
    </row>
    <row r="227" spans="1:3">
      <c r="A227" s="5"/>
      <c r="B227" s="8"/>
      <c r="C227" s="5"/>
    </row>
    <row r="228" spans="1:3">
      <c r="A228" s="5"/>
      <c r="B228" s="8"/>
      <c r="C228" s="5"/>
    </row>
    <row r="229" spans="1:3">
      <c r="A229" s="5"/>
      <c r="B229" s="8"/>
      <c r="C229" s="5"/>
    </row>
    <row r="230" spans="1:3">
      <c r="A230" s="5"/>
      <c r="B230" s="8"/>
      <c r="C230" s="5"/>
    </row>
    <row r="231" spans="1:3">
      <c r="A231" s="5"/>
      <c r="B231" s="8"/>
      <c r="C231" s="5"/>
    </row>
    <row r="232" spans="1:3">
      <c r="A232" s="5"/>
      <c r="B232" s="8"/>
      <c r="C232" s="5"/>
    </row>
    <row r="233" spans="1:3">
      <c r="A233" s="5"/>
      <c r="B233" s="8"/>
      <c r="C233" s="5"/>
    </row>
    <row r="234" spans="1:3">
      <c r="A234" s="5"/>
      <c r="B234" s="8"/>
      <c r="C234" s="5"/>
    </row>
    <row r="235" spans="1:3">
      <c r="A235" s="5"/>
      <c r="B235" s="8"/>
      <c r="C235" s="5"/>
    </row>
    <row r="236" spans="1:3">
      <c r="A236" s="5"/>
      <c r="B236" s="8"/>
      <c r="C236" s="5"/>
    </row>
    <row r="237" spans="1:3">
      <c r="A237" s="5"/>
      <c r="B237" s="8"/>
      <c r="C237" s="5"/>
    </row>
    <row r="238" spans="1:3">
      <c r="A238" s="5"/>
      <c r="B238" s="8"/>
      <c r="C238" s="5"/>
    </row>
    <row r="239" spans="1:3">
      <c r="A239" s="5"/>
      <c r="B239" s="8"/>
      <c r="C239" s="5"/>
    </row>
    <row r="240" spans="1:3">
      <c r="A240" s="5"/>
      <c r="B240" s="8"/>
      <c r="C240" s="5"/>
    </row>
    <row r="241" spans="1:3">
      <c r="A241" s="5"/>
      <c r="B241" s="9"/>
      <c r="C241" s="5"/>
    </row>
    <row r="242" spans="1:3">
      <c r="A242" s="5"/>
      <c r="B242" s="8"/>
      <c r="C242" s="5"/>
    </row>
    <row r="243" spans="1:3">
      <c r="A243" s="5"/>
      <c r="B243" s="8"/>
      <c r="C243" s="5"/>
    </row>
    <row r="244" spans="1:3">
      <c r="A244" s="5"/>
      <c r="B244" s="8"/>
      <c r="C244" s="5"/>
    </row>
    <row r="245" spans="1:3">
      <c r="A245" s="5"/>
      <c r="B245" s="8"/>
      <c r="C245" s="5"/>
    </row>
    <row r="246" spans="1:3">
      <c r="A246" s="5"/>
      <c r="B246" s="8"/>
      <c r="C246" s="5"/>
    </row>
    <row r="247" spans="1:3">
      <c r="A247" s="5"/>
      <c r="C247" s="5"/>
    </row>
    <row r="248" spans="1:3">
      <c r="A248" s="5"/>
      <c r="B248" s="8"/>
      <c r="C248" s="5"/>
    </row>
    <row r="249" spans="1:3">
      <c r="A249" s="5"/>
      <c r="B249" s="8"/>
      <c r="C249" s="5"/>
    </row>
    <row r="250" spans="1:3">
      <c r="A250" s="5"/>
      <c r="B250" s="8"/>
      <c r="C250" s="5"/>
    </row>
    <row r="251" spans="1:3">
      <c r="A251" s="5"/>
      <c r="B251" s="8"/>
      <c r="C251" s="5"/>
    </row>
    <row r="252" spans="1:3">
      <c r="A252" s="5"/>
      <c r="B252" s="8"/>
      <c r="C252" s="5"/>
    </row>
    <row r="253" spans="1:3">
      <c r="A253" s="5"/>
      <c r="B253" s="8"/>
      <c r="C253" s="5"/>
    </row>
    <row r="254" spans="1:3">
      <c r="A254" s="5"/>
      <c r="B254" s="8"/>
      <c r="C254" s="5"/>
    </row>
    <row r="255" spans="1:3">
      <c r="B255" s="8"/>
    </row>
    <row r="256" spans="1:3">
      <c r="A256" s="5"/>
      <c r="B256" s="8"/>
      <c r="C256" s="5"/>
    </row>
    <row r="257" spans="1:3">
      <c r="A257" s="5"/>
      <c r="B257" s="8"/>
      <c r="C257" s="5"/>
    </row>
    <row r="258" spans="1:3">
      <c r="A258" s="5"/>
      <c r="B258" s="8"/>
      <c r="C258" s="5"/>
    </row>
    <row r="259" spans="1:3">
      <c r="A259" s="5"/>
      <c r="B259" s="8"/>
      <c r="C259" s="5"/>
    </row>
    <row r="260" spans="1:3">
      <c r="A260" s="5"/>
      <c r="B260" s="8"/>
      <c r="C260" s="5"/>
    </row>
    <row r="261" spans="1:3">
      <c r="A261" s="5"/>
      <c r="B261" s="8"/>
      <c r="C261" s="5"/>
    </row>
    <row r="262" spans="1:3">
      <c r="A262" s="5"/>
      <c r="B262" s="8"/>
      <c r="C262" s="5"/>
    </row>
    <row r="263" spans="1:3">
      <c r="A263" s="5"/>
      <c r="B263" s="8"/>
      <c r="C263" s="5"/>
    </row>
    <row r="264" spans="1:3">
      <c r="A264" s="5"/>
      <c r="B264" s="8"/>
      <c r="C264" s="5"/>
    </row>
    <row r="265" spans="1:3">
      <c r="A265" s="5"/>
      <c r="B265" s="8"/>
      <c r="C265" s="5"/>
    </row>
    <row r="266" spans="1:3">
      <c r="A266" s="5"/>
      <c r="B266" s="8"/>
      <c r="C266" s="5"/>
    </row>
    <row r="267" spans="1:3">
      <c r="A267" s="5"/>
      <c r="B267" s="8"/>
      <c r="C267" s="5"/>
    </row>
    <row r="268" spans="1:3">
      <c r="A268" s="5"/>
      <c r="B268" s="8"/>
      <c r="C268" s="5"/>
    </row>
    <row r="269" spans="1:3">
      <c r="A269" s="5"/>
      <c r="B269" s="8"/>
      <c r="C269" s="5"/>
    </row>
    <row r="270" spans="1:3">
      <c r="A270" s="5"/>
      <c r="B270" s="8"/>
      <c r="C270" s="5"/>
    </row>
    <row r="271" spans="1:3">
      <c r="A271" s="5"/>
      <c r="B271" s="8"/>
      <c r="C271" s="5"/>
    </row>
    <row r="272" spans="1:3">
      <c r="A272" s="5"/>
      <c r="B272" s="9"/>
      <c r="C272" s="5"/>
    </row>
    <row r="273" spans="1:3">
      <c r="A273" s="5"/>
      <c r="B273" s="8"/>
      <c r="C273" s="5"/>
    </row>
    <row r="274" spans="1:3">
      <c r="A274" s="5"/>
      <c r="B274" s="8"/>
      <c r="C274" s="5"/>
    </row>
    <row r="275" spans="1:3">
      <c r="A275" s="5"/>
      <c r="B275" s="8"/>
      <c r="C275" s="5"/>
    </row>
    <row r="276" spans="1:3">
      <c r="A276" s="5"/>
      <c r="B276" s="8"/>
      <c r="C276" s="5"/>
    </row>
    <row r="277" spans="1:3">
      <c r="A277" s="5"/>
      <c r="B277" s="8"/>
      <c r="C277" s="5"/>
    </row>
    <row r="278" spans="1:3">
      <c r="A278" s="5"/>
      <c r="C278" s="5"/>
    </row>
    <row r="279" spans="1:3">
      <c r="A279" s="5"/>
      <c r="C279" s="5"/>
    </row>
    <row r="280" spans="1:3">
      <c r="A280" s="5"/>
      <c r="C280" s="5"/>
    </row>
    <row r="281" spans="1:3">
      <c r="A281" s="5"/>
      <c r="C281" s="5"/>
    </row>
    <row r="282" spans="1:3">
      <c r="A282" s="5"/>
      <c r="C282" s="5"/>
    </row>
    <row r="283" spans="1:3">
      <c r="A283" s="5"/>
      <c r="C283" s="5"/>
    </row>
    <row r="284" spans="1:3">
      <c r="A284" s="5"/>
      <c r="C284" s="5"/>
    </row>
    <row r="285" spans="1:3">
      <c r="A285" s="5"/>
      <c r="C285" s="5"/>
    </row>
  </sheetData>
  <mergeCells count="1">
    <mergeCell ref="A69:EU71"/>
  </mergeCells>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276"/>
  <sheetViews>
    <sheetView topLeftCell="A37" zoomScale="85" zoomScaleNormal="85" workbookViewId="0">
      <selection activeCell="A68" sqref="A68"/>
    </sheetView>
  </sheetViews>
  <sheetFormatPr defaultColWidth="9.140625" defaultRowHeight="14.25"/>
  <cols>
    <col min="1" max="1" width="28.140625" style="15" customWidth="1"/>
    <col min="2" max="2" width="13.7109375" style="16" customWidth="1"/>
    <col min="3" max="3" width="13.7109375" style="23" customWidth="1"/>
    <col min="4" max="5" width="13.7109375" style="5" customWidth="1"/>
    <col min="6" max="6" width="13" style="5" customWidth="1"/>
    <col min="7" max="16384" width="9.140625" style="5"/>
  </cols>
  <sheetData>
    <row r="1" spans="1:5" ht="15">
      <c r="B1"/>
    </row>
    <row r="2" spans="1:5" s="2" customFormat="1" ht="12.75">
      <c r="A2" s="2" t="s">
        <v>93</v>
      </c>
      <c r="B2" s="16"/>
      <c r="C2" s="39"/>
    </row>
    <row r="4" spans="1:5">
      <c r="A4" s="6"/>
      <c r="B4" s="7"/>
      <c r="C4" s="31" t="s">
        <v>17</v>
      </c>
    </row>
    <row r="5" spans="1:5">
      <c r="A5" s="6"/>
      <c r="B5" s="7"/>
      <c r="C5" s="31"/>
    </row>
    <row r="6" spans="1:5" ht="38.25">
      <c r="A6" s="7"/>
      <c r="B6" s="78" t="s">
        <v>3</v>
      </c>
      <c r="C6" s="75" t="s">
        <v>71</v>
      </c>
      <c r="D6" s="75" t="s">
        <v>72</v>
      </c>
      <c r="E6" s="75" t="s">
        <v>73</v>
      </c>
    </row>
    <row r="7" spans="1:5">
      <c r="A7" s="8" t="s">
        <v>154</v>
      </c>
      <c r="B7" s="23">
        <v>-19.824060766090593</v>
      </c>
      <c r="C7" s="23">
        <v>-24.4</v>
      </c>
      <c r="D7" s="23">
        <v>-24.4</v>
      </c>
      <c r="E7" s="23">
        <v>-15.3</v>
      </c>
    </row>
    <row r="8" spans="1:5">
      <c r="A8" s="8" t="s">
        <v>5</v>
      </c>
      <c r="B8" s="23">
        <v>-16.399999999999999</v>
      </c>
      <c r="C8" s="23">
        <v>-16.399999999999999</v>
      </c>
      <c r="D8" s="23">
        <v>-16.399999999999999</v>
      </c>
      <c r="E8" s="23">
        <v>-16.399999999999999</v>
      </c>
    </row>
    <row r="9" spans="1:5">
      <c r="A9" s="8" t="s">
        <v>7</v>
      </c>
      <c r="B9" s="23">
        <v>14.508517372843958</v>
      </c>
      <c r="C9" s="23">
        <v>8.9</v>
      </c>
      <c r="D9" s="23">
        <v>15.9</v>
      </c>
      <c r="E9" s="23">
        <v>15.9</v>
      </c>
    </row>
    <row r="10" spans="1:5">
      <c r="A10" s="8" t="s">
        <v>6</v>
      </c>
      <c r="B10" s="23">
        <v>4.6179530903543275</v>
      </c>
      <c r="C10" s="23">
        <v>9.1</v>
      </c>
      <c r="D10" s="23">
        <v>9.1</v>
      </c>
      <c r="E10" s="23">
        <v>0</v>
      </c>
    </row>
    <row r="11" spans="1:5">
      <c r="A11" s="8" t="s">
        <v>4</v>
      </c>
      <c r="B11" s="23">
        <v>10.1</v>
      </c>
      <c r="C11" s="23">
        <v>10.1</v>
      </c>
      <c r="D11" s="23">
        <v>10.1</v>
      </c>
      <c r="E11" s="23">
        <v>10.1</v>
      </c>
    </row>
    <row r="12" spans="1:5">
      <c r="A12" s="8" t="s">
        <v>5</v>
      </c>
      <c r="B12" s="23">
        <v>7.9227795137969386</v>
      </c>
      <c r="C12" s="23">
        <v>0</v>
      </c>
      <c r="D12" s="23">
        <v>10</v>
      </c>
      <c r="E12" s="23">
        <v>10</v>
      </c>
    </row>
    <row r="13" spans="1:5">
      <c r="A13" s="8" t="s">
        <v>8</v>
      </c>
      <c r="B13" s="23">
        <v>37.826648140175088</v>
      </c>
      <c r="C13" s="23">
        <v>-9.5</v>
      </c>
      <c r="D13" s="23">
        <v>78.3</v>
      </c>
      <c r="E13" s="23">
        <v>29.9</v>
      </c>
    </row>
    <row r="14" spans="1:5">
      <c r="A14" s="8" t="s">
        <v>6</v>
      </c>
      <c r="B14" s="23">
        <v>57.827493557677727</v>
      </c>
      <c r="C14" s="23">
        <v>0</v>
      </c>
      <c r="D14" s="23">
        <v>100.10000000000001</v>
      </c>
      <c r="E14" s="23">
        <v>52.599999999999994</v>
      </c>
    </row>
    <row r="15" spans="1:5">
      <c r="A15" s="8" t="s">
        <v>4</v>
      </c>
      <c r="B15" s="23">
        <v>60.515173030080994</v>
      </c>
      <c r="C15" s="23">
        <v>29.4</v>
      </c>
      <c r="D15" s="23">
        <v>100</v>
      </c>
      <c r="E15" s="23">
        <v>43.4</v>
      </c>
    </row>
    <row r="16" spans="1:5">
      <c r="A16" s="8" t="s">
        <v>5</v>
      </c>
      <c r="B16" s="23">
        <v>63.678159284071072</v>
      </c>
      <c r="C16" s="23">
        <v>28.4</v>
      </c>
      <c r="D16" s="23">
        <v>89.2</v>
      </c>
      <c r="E16" s="23">
        <v>60</v>
      </c>
    </row>
    <row r="17" spans="1:5">
      <c r="A17" s="8" t="s">
        <v>9</v>
      </c>
      <c r="B17" s="23">
        <v>62.476363010669608</v>
      </c>
      <c r="C17" s="23">
        <v>33.700000000000003</v>
      </c>
      <c r="D17" s="23">
        <v>100</v>
      </c>
      <c r="E17" s="23">
        <v>45.1</v>
      </c>
    </row>
    <row r="18" spans="1:5">
      <c r="A18" s="8" t="s">
        <v>6</v>
      </c>
      <c r="B18" s="23">
        <v>33.765752744133231</v>
      </c>
      <c r="C18" s="23">
        <v>16.899999999999999</v>
      </c>
      <c r="D18" s="23">
        <v>49.5</v>
      </c>
      <c r="E18" s="23">
        <v>28.6</v>
      </c>
    </row>
    <row r="19" spans="1:5">
      <c r="A19" s="8" t="s">
        <v>4</v>
      </c>
      <c r="B19" s="23">
        <v>24.075208850674887</v>
      </c>
      <c r="C19" s="23">
        <v>22.8</v>
      </c>
      <c r="D19" s="23">
        <v>31.5</v>
      </c>
      <c r="E19" s="23">
        <v>17.8</v>
      </c>
    </row>
    <row r="20" spans="1:5">
      <c r="A20" s="8" t="s">
        <v>5</v>
      </c>
      <c r="B20" s="23">
        <v>35.261514565787657</v>
      </c>
      <c r="C20" s="23">
        <v>23.3</v>
      </c>
      <c r="D20" s="23">
        <v>38.799999999999997</v>
      </c>
      <c r="E20" s="23">
        <v>38.799999999999997</v>
      </c>
    </row>
    <row r="21" spans="1:5">
      <c r="A21" s="8" t="s">
        <v>10</v>
      </c>
      <c r="B21" s="23">
        <v>-14.6</v>
      </c>
      <c r="C21" s="23">
        <v>-14.6</v>
      </c>
      <c r="D21" s="23">
        <v>0</v>
      </c>
      <c r="E21" s="23">
        <v>14.6</v>
      </c>
    </row>
    <row r="22" spans="1:5">
      <c r="A22" s="8" t="s">
        <v>6</v>
      </c>
      <c r="B22" s="23">
        <v>6.5510214629744681</v>
      </c>
      <c r="C22" s="23">
        <v>0</v>
      </c>
      <c r="D22" s="23">
        <v>8.5</v>
      </c>
      <c r="E22" s="23">
        <v>8.5</v>
      </c>
    </row>
    <row r="23" spans="1:5">
      <c r="A23" s="8" t="s">
        <v>4</v>
      </c>
      <c r="B23" s="23">
        <v>6.619950237162632</v>
      </c>
      <c r="C23" s="23">
        <v>0</v>
      </c>
      <c r="D23" s="23">
        <v>8.6</v>
      </c>
      <c r="E23" s="23">
        <v>8.6</v>
      </c>
    </row>
    <row r="24" spans="1:5">
      <c r="A24" s="8" t="s">
        <v>5</v>
      </c>
      <c r="B24" s="23">
        <v>3.0432088577845096</v>
      </c>
      <c r="C24" s="23">
        <v>0</v>
      </c>
      <c r="D24" s="23">
        <v>0</v>
      </c>
      <c r="E24" s="23">
        <v>8.8000000000000007</v>
      </c>
    </row>
    <row r="25" spans="1:5">
      <c r="A25" s="8" t="s">
        <v>11</v>
      </c>
      <c r="B25" s="23">
        <v>36.919375865132324</v>
      </c>
      <c r="C25" s="23">
        <v>32.4</v>
      </c>
      <c r="D25" s="23">
        <v>38.299999999999997</v>
      </c>
      <c r="E25" s="23">
        <v>38.299999999999997</v>
      </c>
    </row>
    <row r="26" spans="1:5">
      <c r="A26" s="8" t="s">
        <v>6</v>
      </c>
      <c r="B26" s="23">
        <v>24.917477394758379</v>
      </c>
      <c r="C26" s="23">
        <v>26.800000000000004</v>
      </c>
      <c r="D26" s="23">
        <v>38.6</v>
      </c>
      <c r="E26" s="23">
        <v>5.9</v>
      </c>
    </row>
    <row r="27" spans="1:5">
      <c r="A27" s="8" t="s">
        <v>4</v>
      </c>
      <c r="B27" s="23">
        <v>25.101805330016742</v>
      </c>
      <c r="C27" s="23">
        <v>31</v>
      </c>
      <c r="D27" s="23">
        <v>36.6</v>
      </c>
      <c r="E27" s="23">
        <v>5.6</v>
      </c>
    </row>
    <row r="28" spans="1:5">
      <c r="A28" s="8" t="s">
        <v>5</v>
      </c>
      <c r="B28" s="23">
        <v>17.483534136546183</v>
      </c>
      <c r="C28" s="23">
        <v>31</v>
      </c>
      <c r="D28" s="23">
        <v>25.6</v>
      </c>
      <c r="E28" s="23">
        <v>-5.4</v>
      </c>
    </row>
    <row r="29" spans="1:5">
      <c r="A29" s="8" t="s">
        <v>64</v>
      </c>
      <c r="B29" s="23">
        <v>26.544932701182027</v>
      </c>
      <c r="C29" s="23">
        <v>37.9</v>
      </c>
      <c r="D29" s="23">
        <v>37.9</v>
      </c>
      <c r="E29" s="23">
        <v>0</v>
      </c>
    </row>
    <row r="30" spans="1:5">
      <c r="A30" s="8" t="s">
        <v>6</v>
      </c>
      <c r="B30" s="23">
        <v>32.25531809100999</v>
      </c>
      <c r="C30" s="23">
        <v>38.200000000000003</v>
      </c>
      <c r="D30" s="23">
        <v>45.2</v>
      </c>
      <c r="E30" s="23">
        <v>7</v>
      </c>
    </row>
    <row r="31" spans="1:5">
      <c r="A31" s="8" t="s">
        <v>4</v>
      </c>
      <c r="B31" s="23">
        <v>27.528563484957406</v>
      </c>
      <c r="C31" s="23">
        <v>38.6</v>
      </c>
      <c r="D31" s="23">
        <v>38.6</v>
      </c>
      <c r="E31" s="23">
        <v>0</v>
      </c>
    </row>
    <row r="32" spans="1:5">
      <c r="A32" s="8" t="s">
        <v>5</v>
      </c>
      <c r="B32" s="23">
        <v>36.935355235820552</v>
      </c>
      <c r="C32" s="23">
        <v>47.9</v>
      </c>
      <c r="D32" s="23">
        <v>47.9</v>
      </c>
      <c r="E32" s="23">
        <v>8.6999999999999993</v>
      </c>
    </row>
    <row r="33" spans="1:5">
      <c r="A33" s="8" t="s">
        <v>151</v>
      </c>
      <c r="B33" s="23">
        <v>33.734326952219469</v>
      </c>
      <c r="C33" s="23">
        <v>48.7</v>
      </c>
      <c r="D33" s="23">
        <v>40.200000000000003</v>
      </c>
      <c r="E33" s="23">
        <v>8.5</v>
      </c>
    </row>
    <row r="34" spans="1:5">
      <c r="A34" s="8" t="s">
        <v>6</v>
      </c>
      <c r="B34" s="23">
        <v>27.577794060809072</v>
      </c>
      <c r="C34" s="23">
        <v>0</v>
      </c>
      <c r="D34" s="23">
        <v>50.2</v>
      </c>
      <c r="E34" s="23">
        <v>10.4</v>
      </c>
    </row>
    <row r="35" spans="1:5">
      <c r="A35" s="8" t="s">
        <v>4</v>
      </c>
      <c r="B35" s="23">
        <v>39.799999999999997</v>
      </c>
      <c r="C35" s="23">
        <v>39.799999999999997</v>
      </c>
      <c r="D35" s="23">
        <v>39.799999999999997</v>
      </c>
      <c r="E35" s="23">
        <v>39.799999999999997</v>
      </c>
    </row>
    <row r="36" spans="1:5">
      <c r="A36" s="8" t="s">
        <v>5</v>
      </c>
      <c r="B36" s="23">
        <v>47.880360475242604</v>
      </c>
      <c r="C36" s="23">
        <v>40.299999999999997</v>
      </c>
      <c r="D36" s="23">
        <v>50.6</v>
      </c>
      <c r="E36" s="23">
        <v>50.6</v>
      </c>
    </row>
    <row r="37" spans="1:5">
      <c r="A37" s="8" t="s">
        <v>152</v>
      </c>
      <c r="B37" s="23">
        <v>7.6172759311726912</v>
      </c>
      <c r="C37" s="23">
        <v>0</v>
      </c>
      <c r="D37" s="23">
        <v>10.4</v>
      </c>
      <c r="E37" s="23">
        <v>10.4</v>
      </c>
    </row>
    <row r="38" spans="1:5">
      <c r="A38" s="8" t="s">
        <v>6</v>
      </c>
      <c r="B38" s="23">
        <v>51.900000000000006</v>
      </c>
      <c r="C38" s="23">
        <v>51.9</v>
      </c>
      <c r="D38" s="23">
        <v>51.9</v>
      </c>
      <c r="E38" s="23">
        <v>51.9</v>
      </c>
    </row>
    <row r="39" spans="1:5">
      <c r="A39" s="8" t="s">
        <v>4</v>
      </c>
      <c r="B39" s="23">
        <v>7.1397265031473847</v>
      </c>
      <c r="C39" s="23">
        <v>0</v>
      </c>
      <c r="D39" s="23">
        <v>9.8000000000000007</v>
      </c>
      <c r="E39" s="23">
        <v>9.8000000000000007</v>
      </c>
    </row>
    <row r="40" spans="1:5">
      <c r="A40" s="8" t="s">
        <v>5</v>
      </c>
      <c r="B40" s="23">
        <v>51.287112831858408</v>
      </c>
      <c r="C40" s="23">
        <v>44.2</v>
      </c>
      <c r="D40" s="23">
        <v>54</v>
      </c>
      <c r="E40" s="23">
        <v>54</v>
      </c>
    </row>
    <row r="41" spans="1:5">
      <c r="A41" s="8" t="s">
        <v>153</v>
      </c>
      <c r="B41" s="23">
        <v>17.7287406738666</v>
      </c>
      <c r="C41" s="23">
        <v>45.2</v>
      </c>
      <c r="D41" s="23">
        <v>9.6999999999999993</v>
      </c>
      <c r="E41" s="23">
        <v>0</v>
      </c>
    </row>
    <row r="42" spans="1:5">
      <c r="A42" s="8" t="s">
        <v>6</v>
      </c>
      <c r="B42" s="23">
        <v>0</v>
      </c>
      <c r="C42" s="23">
        <v>0</v>
      </c>
      <c r="D42" s="23">
        <v>0</v>
      </c>
      <c r="E42" s="23">
        <v>0</v>
      </c>
    </row>
    <row r="43" spans="1:5">
      <c r="A43" s="8" t="s">
        <v>4</v>
      </c>
      <c r="B43" s="23">
        <v>-16.184137197518712</v>
      </c>
      <c r="C43" s="23">
        <v>0</v>
      </c>
      <c r="D43" s="23">
        <v>-35.299999999999997</v>
      </c>
      <c r="E43" s="23">
        <v>10.199999999999999</v>
      </c>
    </row>
    <row r="44" spans="1:5">
      <c r="A44" s="8" t="s">
        <v>5</v>
      </c>
      <c r="B44" s="23">
        <v>37.353315191477698</v>
      </c>
      <c r="C44" s="23">
        <v>46</v>
      </c>
      <c r="D44" s="23">
        <v>46</v>
      </c>
      <c r="E44" s="23">
        <v>0</v>
      </c>
    </row>
    <row r="45" spans="1:5">
      <c r="A45" s="8" t="s">
        <v>155</v>
      </c>
      <c r="B45" s="23">
        <v>-3.0201033806067685</v>
      </c>
      <c r="C45" s="23">
        <v>-10.199999999999999</v>
      </c>
      <c r="D45" s="23">
        <v>0</v>
      </c>
      <c r="E45" s="23">
        <v>0</v>
      </c>
    </row>
    <row r="46" spans="1:5">
      <c r="A46" s="8" t="s">
        <v>6</v>
      </c>
      <c r="B46" s="23">
        <v>38.518340704824574</v>
      </c>
      <c r="C46" s="23">
        <v>46.7</v>
      </c>
      <c r="D46" s="23">
        <v>46.7</v>
      </c>
      <c r="E46" s="23">
        <v>0</v>
      </c>
    </row>
    <row r="47" spans="1:5">
      <c r="A47" s="8" t="s">
        <v>4</v>
      </c>
      <c r="B47" s="23">
        <v>44.07456072080457</v>
      </c>
      <c r="C47" s="23">
        <v>46.6</v>
      </c>
      <c r="D47" s="23">
        <v>43</v>
      </c>
      <c r="E47" s="23">
        <v>43</v>
      </c>
    </row>
    <row r="48" spans="1:5">
      <c r="A48" s="8" t="s">
        <v>5</v>
      </c>
      <c r="B48" s="23">
        <v>7.7323604843784848</v>
      </c>
      <c r="C48" s="23">
        <v>0</v>
      </c>
      <c r="D48" s="23">
        <v>11.1</v>
      </c>
      <c r="E48" s="23">
        <v>11.1</v>
      </c>
    </row>
    <row r="49" spans="1:5">
      <c r="A49" s="8" t="s">
        <v>158</v>
      </c>
      <c r="B49" s="23">
        <v>30.698565126729651</v>
      </c>
      <c r="C49" s="23">
        <v>0</v>
      </c>
      <c r="D49" s="23">
        <v>53.9</v>
      </c>
      <c r="E49" s="23">
        <v>11.6</v>
      </c>
    </row>
    <row r="50" spans="1:5">
      <c r="A50" s="8" t="s">
        <v>6</v>
      </c>
      <c r="B50" s="23">
        <v>-46.29999999999999</v>
      </c>
      <c r="C50" s="23">
        <v>-46.3</v>
      </c>
      <c r="D50" s="23">
        <v>-46.3</v>
      </c>
      <c r="E50" s="23">
        <v>-46.3</v>
      </c>
    </row>
    <row r="51" spans="1:5">
      <c r="A51" s="8" t="s">
        <v>4</v>
      </c>
      <c r="B51" s="23">
        <v>0</v>
      </c>
      <c r="C51" s="23">
        <v>0</v>
      </c>
      <c r="D51" s="23">
        <v>0</v>
      </c>
      <c r="E51" s="23">
        <v>0</v>
      </c>
    </row>
    <row r="52" spans="1:5">
      <c r="A52" s="8" t="s">
        <v>5</v>
      </c>
      <c r="B52" s="23">
        <v>-46.599999999999994</v>
      </c>
      <c r="C52" s="23">
        <v>-46.6</v>
      </c>
      <c r="D52" s="23">
        <v>-46.6</v>
      </c>
      <c r="E52" s="23">
        <v>-46.6</v>
      </c>
    </row>
    <row r="53" spans="1:5">
      <c r="A53" s="8" t="s">
        <v>159</v>
      </c>
      <c r="B53" s="23">
        <v>-6.8317678463445022</v>
      </c>
      <c r="C53" s="23">
        <v>0</v>
      </c>
      <c r="D53" s="23">
        <v>0</v>
      </c>
      <c r="E53" s="23">
        <v>-46.1</v>
      </c>
    </row>
    <row r="54" spans="1:5">
      <c r="A54" s="8" t="s">
        <v>6</v>
      </c>
      <c r="B54" s="23">
        <v>-6.5025362567443636</v>
      </c>
      <c r="C54" s="23">
        <v>0</v>
      </c>
      <c r="D54" s="23">
        <v>0</v>
      </c>
      <c r="E54" s="23">
        <v>-45.7</v>
      </c>
    </row>
    <row r="55" spans="1:5">
      <c r="A55" s="8" t="s">
        <v>4</v>
      </c>
      <c r="B55" s="23">
        <v>-44.500000000000007</v>
      </c>
      <c r="C55" s="23">
        <v>-44.5</v>
      </c>
      <c r="D55" s="23">
        <v>-44.5</v>
      </c>
      <c r="E55" s="23">
        <v>-44.5</v>
      </c>
    </row>
    <row r="56" spans="1:5">
      <c r="A56" s="8" t="s">
        <v>5</v>
      </c>
      <c r="B56" s="23">
        <v>0</v>
      </c>
      <c r="C56" s="23">
        <v>0</v>
      </c>
      <c r="D56" s="23">
        <v>0</v>
      </c>
      <c r="E56" s="23">
        <v>0</v>
      </c>
    </row>
    <row r="57" spans="1:5">
      <c r="A57" s="8" t="s">
        <v>160</v>
      </c>
      <c r="B57" s="23">
        <v>3.6876735540418277</v>
      </c>
      <c r="C57" s="23">
        <v>10.7</v>
      </c>
      <c r="D57" s="23">
        <v>0</v>
      </c>
      <c r="E57" s="23">
        <v>0</v>
      </c>
    </row>
    <row r="58" spans="1:5">
      <c r="A58" s="8" t="s">
        <v>6</v>
      </c>
      <c r="B58" s="23">
        <v>10.199999999999999</v>
      </c>
      <c r="C58" s="23">
        <v>10.199999999999999</v>
      </c>
      <c r="D58" s="23">
        <v>10.199999999999999</v>
      </c>
      <c r="E58" s="23">
        <v>10.199999999999999</v>
      </c>
    </row>
    <row r="59" spans="1:5">
      <c r="A59" s="8" t="s">
        <v>4</v>
      </c>
      <c r="B59" s="23">
        <v>0</v>
      </c>
      <c r="C59" s="23">
        <v>0</v>
      </c>
      <c r="D59" s="23">
        <v>0</v>
      </c>
      <c r="E59" s="23">
        <v>0</v>
      </c>
    </row>
    <row r="60" spans="1:5">
      <c r="A60" s="8" t="s">
        <v>5</v>
      </c>
      <c r="B60" s="23">
        <v>0</v>
      </c>
      <c r="C60" s="23">
        <v>0</v>
      </c>
      <c r="D60" s="23">
        <v>0</v>
      </c>
      <c r="E60" s="23">
        <v>0</v>
      </c>
    </row>
    <row r="61" spans="1:5">
      <c r="A61" s="8" t="s">
        <v>161</v>
      </c>
      <c r="B61" s="23">
        <v>-36.799999999999997</v>
      </c>
      <c r="C61" s="23">
        <v>-36.799999999999997</v>
      </c>
      <c r="D61" s="23">
        <v>-36.799999999999997</v>
      </c>
      <c r="E61" s="23">
        <v>-36.799999999999997</v>
      </c>
    </row>
    <row r="62" spans="1:5">
      <c r="A62" s="8" t="s">
        <v>6</v>
      </c>
      <c r="B62" s="23">
        <v>-40.162784072614301</v>
      </c>
      <c r="C62" s="23">
        <v>-57.7</v>
      </c>
      <c r="D62" s="23">
        <v>-36.9</v>
      </c>
      <c r="E62" s="23">
        <v>0</v>
      </c>
    </row>
    <row r="63" spans="1:5">
      <c r="A63" s="8" t="s">
        <v>4</v>
      </c>
      <c r="B63" s="23">
        <v>-5.6372922363965783</v>
      </c>
      <c r="C63" s="23">
        <v>-20.7</v>
      </c>
      <c r="D63" s="23">
        <v>3.6</v>
      </c>
      <c r="E63" s="23">
        <v>0</v>
      </c>
    </row>
    <row r="64" spans="1:5">
      <c r="A64" s="8" t="s">
        <v>5</v>
      </c>
      <c r="B64" s="23">
        <v>-35.176230518481084</v>
      </c>
      <c r="C64" s="23">
        <v>-55.5</v>
      </c>
      <c r="D64" s="23">
        <v>-19.7</v>
      </c>
      <c r="E64" s="23">
        <v>-40.6</v>
      </c>
    </row>
    <row r="65" spans="1:5">
      <c r="A65" s="8" t="s">
        <v>162</v>
      </c>
      <c r="B65" s="23">
        <v>-11.313493992773086</v>
      </c>
      <c r="C65" s="23">
        <v>1.8999999999999986</v>
      </c>
      <c r="D65" s="23">
        <v>-19.100000000000001</v>
      </c>
      <c r="E65" s="23">
        <v>-19.100000000000001</v>
      </c>
    </row>
    <row r="66" spans="1:5">
      <c r="A66" s="8" t="s">
        <v>6</v>
      </c>
      <c r="B66" s="23">
        <v>20.775531299641081</v>
      </c>
      <c r="C66" s="23">
        <v>22.9</v>
      </c>
      <c r="D66" s="23">
        <v>22.9</v>
      </c>
      <c r="E66" s="23">
        <v>3.1999999999999993</v>
      </c>
    </row>
    <row r="67" spans="1:5">
      <c r="A67" s="8" t="s">
        <v>4</v>
      </c>
      <c r="B67" s="23">
        <v>4.2000000000000028</v>
      </c>
      <c r="C67" s="23">
        <v>4.1999999999999993</v>
      </c>
      <c r="D67" s="23">
        <v>4.1999999999999993</v>
      </c>
      <c r="E67" s="23">
        <v>4.1999999999999993</v>
      </c>
    </row>
    <row r="68" spans="1:5">
      <c r="A68" s="8" t="s">
        <v>5</v>
      </c>
      <c r="B68" s="101">
        <v>-19.660336230298213</v>
      </c>
      <c r="C68" s="23">
        <v>-53.3</v>
      </c>
      <c r="D68" s="23">
        <v>4.3000000000000007</v>
      </c>
      <c r="E68" s="23">
        <v>-16.399999999999999</v>
      </c>
    </row>
    <row r="69" spans="1:5">
      <c r="A69" s="17"/>
      <c r="B69" s="8"/>
    </row>
    <row r="70" spans="1:5" s="54" customFormat="1" ht="11.25">
      <c r="A70" s="43" t="s">
        <v>52</v>
      </c>
      <c r="B70" s="52"/>
      <c r="C70" s="57"/>
    </row>
    <row r="71" spans="1:5" s="4" customFormat="1" ht="15">
      <c r="A71" s="10"/>
      <c r="B71" s="8"/>
      <c r="C71" s="30"/>
    </row>
    <row r="72" spans="1:5" s="55" customFormat="1" ht="12">
      <c r="A72" s="43" t="s">
        <v>53</v>
      </c>
      <c r="B72" s="52"/>
      <c r="C72" s="56"/>
    </row>
    <row r="73" spans="1:5" s="55" customFormat="1" ht="12">
      <c r="A73" s="43" t="s">
        <v>54</v>
      </c>
      <c r="B73" s="52"/>
      <c r="C73" s="56"/>
    </row>
    <row r="74" spans="1:5" s="64" customFormat="1" ht="12">
      <c r="A74" s="43" t="s">
        <v>55</v>
      </c>
      <c r="B74" s="62"/>
      <c r="C74" s="63"/>
    </row>
    <row r="75" spans="1:5">
      <c r="A75" s="17"/>
      <c r="B75" s="8"/>
    </row>
    <row r="76" spans="1:5">
      <c r="A76" s="17"/>
      <c r="B76" s="8"/>
    </row>
    <row r="77" spans="1:5">
      <c r="A77" s="17"/>
      <c r="B77" s="8"/>
    </row>
    <row r="78" spans="1:5">
      <c r="A78" s="17"/>
      <c r="B78" s="8"/>
    </row>
    <row r="79" spans="1:5">
      <c r="A79" s="17"/>
      <c r="B79" s="8"/>
      <c r="C79" s="5"/>
    </row>
    <row r="80" spans="1:5">
      <c r="A80" s="17"/>
      <c r="B80" s="8"/>
      <c r="C80" s="5"/>
    </row>
    <row r="81" spans="1:3">
      <c r="A81" s="17"/>
      <c r="B81" s="8"/>
      <c r="C81" s="5"/>
    </row>
    <row r="82" spans="1:3">
      <c r="A82" s="17"/>
      <c r="B82" s="8"/>
      <c r="C82" s="5"/>
    </row>
    <row r="83" spans="1:3">
      <c r="A83" s="17"/>
      <c r="B83" s="8"/>
      <c r="C83" s="5"/>
    </row>
    <row r="84" spans="1:3">
      <c r="A84" s="17"/>
      <c r="B84" s="8"/>
      <c r="C84" s="5"/>
    </row>
    <row r="85" spans="1:3">
      <c r="A85" s="17"/>
      <c r="B85" s="8"/>
      <c r="C85" s="5"/>
    </row>
    <row r="86" spans="1:3">
      <c r="A86" s="17"/>
      <c r="B86" s="8"/>
      <c r="C86" s="5"/>
    </row>
    <row r="87" spans="1:3">
      <c r="A87" s="17"/>
      <c r="B87" s="8"/>
      <c r="C87" s="5"/>
    </row>
    <row r="88" spans="1:3">
      <c r="A88" s="17"/>
      <c r="B88" s="8"/>
      <c r="C88" s="5"/>
    </row>
    <row r="89" spans="1:3">
      <c r="A89" s="17"/>
      <c r="B89" s="8"/>
      <c r="C89" s="5"/>
    </row>
    <row r="90" spans="1:3">
      <c r="A90" s="17"/>
      <c r="B90" s="8"/>
      <c r="C90" s="5"/>
    </row>
    <row r="91" spans="1:3">
      <c r="A91" s="17"/>
      <c r="B91" s="8"/>
      <c r="C91" s="5"/>
    </row>
    <row r="92" spans="1:3">
      <c r="A92" s="17"/>
      <c r="B92" s="9"/>
      <c r="C92" s="5"/>
    </row>
    <row r="93" spans="1:3">
      <c r="A93" s="17"/>
      <c r="B93" s="43"/>
      <c r="C93" s="5"/>
    </row>
    <row r="94" spans="1:3">
      <c r="A94" s="17"/>
      <c r="B94" s="43"/>
      <c r="C94" s="5"/>
    </row>
    <row r="95" spans="1:3">
      <c r="A95" s="17"/>
      <c r="B95" s="43"/>
      <c r="C95" s="5"/>
    </row>
    <row r="96" spans="1:3">
      <c r="A96" s="17"/>
      <c r="B96" s="8"/>
      <c r="C96" s="5"/>
    </row>
    <row r="97" spans="1:3">
      <c r="A97" s="17"/>
      <c r="B97" s="8"/>
      <c r="C97" s="5"/>
    </row>
    <row r="98" spans="1:3">
      <c r="A98" s="10"/>
      <c r="B98" s="8"/>
      <c r="C98" s="5"/>
    </row>
    <row r="99" spans="1:3">
      <c r="A99" s="5"/>
      <c r="B99" s="8"/>
      <c r="C99" s="5"/>
    </row>
    <row r="100" spans="1:3">
      <c r="A100" s="5"/>
      <c r="B100" s="8"/>
      <c r="C100" s="5"/>
    </row>
    <row r="101" spans="1:3">
      <c r="A101" s="13"/>
      <c r="B101" s="8"/>
      <c r="C101" s="5"/>
    </row>
    <row r="102" spans="1:3">
      <c r="A102" s="13"/>
      <c r="B102" s="8"/>
      <c r="C102" s="5"/>
    </row>
    <row r="103" spans="1:3">
      <c r="A103" s="13"/>
      <c r="B103" s="8"/>
      <c r="C103" s="5"/>
    </row>
    <row r="104" spans="1:3">
      <c r="A104" s="10"/>
      <c r="B104" s="8"/>
      <c r="C104" s="5"/>
    </row>
    <row r="105" spans="1:3">
      <c r="A105" s="10"/>
      <c r="B105" s="8"/>
      <c r="C105" s="5"/>
    </row>
    <row r="106" spans="1:3">
      <c r="A106" s="10"/>
      <c r="B106" s="8"/>
      <c r="C106" s="5"/>
    </row>
    <row r="107" spans="1:3">
      <c r="A107" s="10"/>
      <c r="B107" s="8"/>
      <c r="C107" s="5"/>
    </row>
    <row r="108" spans="1:3">
      <c r="A108" s="10"/>
      <c r="B108" s="8"/>
      <c r="C108" s="5"/>
    </row>
    <row r="109" spans="1:3">
      <c r="A109" s="10"/>
      <c r="B109" s="8"/>
      <c r="C109" s="5"/>
    </row>
    <row r="110" spans="1:3">
      <c r="A110" s="10"/>
      <c r="B110" s="8"/>
      <c r="C110" s="5"/>
    </row>
    <row r="111" spans="1:3">
      <c r="A111" s="10"/>
      <c r="B111" s="8"/>
      <c r="C111" s="5"/>
    </row>
    <row r="112" spans="1:3">
      <c r="A112" s="10"/>
      <c r="B112" s="8"/>
      <c r="C112" s="5"/>
    </row>
    <row r="113" spans="1:3">
      <c r="A113" s="10"/>
      <c r="B113" s="8"/>
      <c r="C113" s="5"/>
    </row>
    <row r="114" spans="1:3">
      <c r="A114" s="10"/>
      <c r="B114" s="8"/>
      <c r="C114" s="5"/>
    </row>
    <row r="115" spans="1:3">
      <c r="A115" s="10"/>
      <c r="B115" s="8"/>
      <c r="C115" s="5"/>
    </row>
    <row r="116" spans="1:3">
      <c r="A116" s="10"/>
      <c r="B116" s="9"/>
      <c r="C116" s="5"/>
    </row>
    <row r="117" spans="1:3">
      <c r="A117" s="10"/>
      <c r="B117" s="8"/>
      <c r="C117" s="5"/>
    </row>
    <row r="118" spans="1:3">
      <c r="A118" s="10"/>
      <c r="B118" s="8"/>
      <c r="C118" s="5"/>
    </row>
    <row r="119" spans="1:3">
      <c r="A119" s="10"/>
      <c r="B119" s="8"/>
      <c r="C119" s="5"/>
    </row>
    <row r="120" spans="1:3">
      <c r="A120" s="10"/>
      <c r="B120" s="8"/>
      <c r="C120" s="5"/>
    </row>
    <row r="121" spans="1:3">
      <c r="A121" s="10"/>
      <c r="B121" s="8"/>
      <c r="C121" s="5"/>
    </row>
    <row r="122" spans="1:3">
      <c r="A122" s="10"/>
      <c r="B122" s="11"/>
      <c r="C122" s="5"/>
    </row>
    <row r="123" spans="1:3">
      <c r="A123" s="10"/>
      <c r="B123" s="8"/>
      <c r="C123" s="5"/>
    </row>
    <row r="124" spans="1:3">
      <c r="A124" s="10"/>
      <c r="B124" s="8"/>
      <c r="C124" s="5"/>
    </row>
    <row r="125" spans="1:3">
      <c r="A125" s="10"/>
      <c r="B125" s="8"/>
      <c r="C125" s="5"/>
    </row>
    <row r="126" spans="1:3">
      <c r="A126" s="10"/>
      <c r="B126" s="8"/>
      <c r="C126" s="5"/>
    </row>
    <row r="127" spans="1:3">
      <c r="A127" s="10"/>
      <c r="B127" s="8"/>
      <c r="C127" s="5"/>
    </row>
    <row r="128" spans="1:3">
      <c r="A128" s="10"/>
      <c r="B128" s="8"/>
      <c r="C128" s="5"/>
    </row>
    <row r="129" spans="1:3">
      <c r="A129" s="10"/>
      <c r="B129" s="8"/>
      <c r="C129" s="5"/>
    </row>
    <row r="130" spans="1:3">
      <c r="A130" s="10"/>
      <c r="B130" s="8"/>
      <c r="C130" s="5"/>
    </row>
    <row r="131" spans="1:3">
      <c r="A131" s="10"/>
      <c r="B131" s="8"/>
      <c r="C131" s="5"/>
    </row>
    <row r="132" spans="1:3">
      <c r="A132" s="10"/>
      <c r="B132" s="8"/>
      <c r="C132" s="5"/>
    </row>
    <row r="133" spans="1:3">
      <c r="A133" s="10"/>
      <c r="B133" s="8"/>
      <c r="C133" s="5"/>
    </row>
    <row r="134" spans="1:3">
      <c r="A134" s="10"/>
      <c r="B134" s="8"/>
      <c r="C134" s="5"/>
    </row>
    <row r="135" spans="1:3">
      <c r="A135" s="10"/>
      <c r="B135" s="8"/>
      <c r="C135" s="5"/>
    </row>
    <row r="136" spans="1:3">
      <c r="A136" s="10"/>
      <c r="B136" s="8"/>
      <c r="C136" s="5"/>
    </row>
    <row r="137" spans="1:3">
      <c r="A137" s="10"/>
      <c r="B137" s="8"/>
      <c r="C137" s="5"/>
    </row>
    <row r="138" spans="1:3">
      <c r="A138" s="10"/>
      <c r="B138" s="8"/>
      <c r="C138" s="5"/>
    </row>
    <row r="139" spans="1:3">
      <c r="A139" s="10"/>
      <c r="B139" s="8"/>
      <c r="C139" s="5"/>
    </row>
    <row r="140" spans="1:3">
      <c r="A140" s="10"/>
      <c r="B140" s="8"/>
      <c r="C140" s="5"/>
    </row>
    <row r="141" spans="1:3">
      <c r="A141" s="10"/>
      <c r="B141" s="8"/>
      <c r="C141" s="5"/>
    </row>
    <row r="142" spans="1:3">
      <c r="A142" s="10"/>
      <c r="B142" s="8"/>
      <c r="C142" s="5"/>
    </row>
    <row r="143" spans="1:3">
      <c r="A143" s="10"/>
      <c r="B143" s="8"/>
      <c r="C143" s="5"/>
    </row>
    <row r="144" spans="1:3">
      <c r="A144" s="10"/>
      <c r="B144" s="8"/>
      <c r="C144" s="5"/>
    </row>
    <row r="145" spans="1:3">
      <c r="A145" s="10"/>
      <c r="B145" s="8"/>
      <c r="C145" s="5"/>
    </row>
    <row r="146" spans="1:3">
      <c r="A146" s="10"/>
      <c r="B146" s="8"/>
      <c r="C146" s="5"/>
    </row>
    <row r="147" spans="1:3">
      <c r="A147" s="10"/>
      <c r="B147" s="9"/>
      <c r="C147" s="5"/>
    </row>
    <row r="148" spans="1:3">
      <c r="A148" s="10"/>
      <c r="B148" s="8"/>
      <c r="C148" s="5"/>
    </row>
    <row r="149" spans="1:3">
      <c r="A149" s="10"/>
      <c r="B149" s="8"/>
      <c r="C149" s="5"/>
    </row>
    <row r="150" spans="1:3">
      <c r="A150" s="10"/>
      <c r="B150" s="8"/>
      <c r="C150" s="5"/>
    </row>
    <row r="151" spans="1:3">
      <c r="A151" s="10"/>
      <c r="B151" s="8"/>
      <c r="C151" s="5"/>
    </row>
    <row r="152" spans="1:3">
      <c r="A152" s="10"/>
      <c r="B152" s="8"/>
      <c r="C152" s="5"/>
    </row>
    <row r="153" spans="1:3">
      <c r="A153" s="10"/>
      <c r="B153" s="11"/>
      <c r="C153" s="5"/>
    </row>
    <row r="154" spans="1:3">
      <c r="A154" s="10"/>
      <c r="B154" s="8"/>
      <c r="C154" s="5"/>
    </row>
    <row r="155" spans="1:3">
      <c r="A155" s="10"/>
      <c r="B155" s="8"/>
      <c r="C155" s="5"/>
    </row>
    <row r="156" spans="1:3">
      <c r="A156" s="10"/>
      <c r="B156" s="8"/>
      <c r="C156" s="5"/>
    </row>
    <row r="157" spans="1:3">
      <c r="A157" s="10"/>
      <c r="B157" s="8"/>
      <c r="C157" s="5"/>
    </row>
    <row r="158" spans="1:3">
      <c r="A158" s="10"/>
      <c r="B158" s="8"/>
      <c r="C158" s="5"/>
    </row>
    <row r="159" spans="1:3">
      <c r="A159" s="10"/>
      <c r="B159" s="8"/>
      <c r="C159" s="5"/>
    </row>
    <row r="160" spans="1:3">
      <c r="A160" s="10"/>
      <c r="B160" s="8"/>
      <c r="C160" s="5"/>
    </row>
    <row r="161" spans="1:3">
      <c r="A161" s="10"/>
      <c r="B161" s="8"/>
      <c r="C161" s="5"/>
    </row>
    <row r="162" spans="1:3">
      <c r="A162" s="10"/>
      <c r="B162" s="8"/>
      <c r="C162" s="5"/>
    </row>
    <row r="163" spans="1:3">
      <c r="A163" s="10"/>
      <c r="B163" s="8"/>
      <c r="C163" s="5"/>
    </row>
    <row r="164" spans="1:3">
      <c r="A164" s="10"/>
      <c r="B164" s="8"/>
      <c r="C164" s="5"/>
    </row>
    <row r="165" spans="1:3">
      <c r="A165" s="10"/>
      <c r="B165" s="8"/>
      <c r="C165" s="5"/>
    </row>
    <row r="166" spans="1:3">
      <c r="A166" s="10"/>
      <c r="B166" s="8"/>
      <c r="C166" s="5"/>
    </row>
    <row r="167" spans="1:3">
      <c r="A167" s="10"/>
      <c r="B167" s="8"/>
      <c r="C167" s="5"/>
    </row>
    <row r="168" spans="1:3">
      <c r="A168" s="10"/>
      <c r="B168" s="8"/>
      <c r="C168" s="5"/>
    </row>
    <row r="169" spans="1:3">
      <c r="A169" s="10"/>
      <c r="B169" s="8"/>
      <c r="C169" s="5"/>
    </row>
    <row r="170" spans="1:3">
      <c r="A170" s="10"/>
      <c r="B170" s="8"/>
      <c r="C170" s="5"/>
    </row>
    <row r="171" spans="1:3">
      <c r="A171" s="10"/>
      <c r="B171" s="8"/>
      <c r="C171" s="5"/>
    </row>
    <row r="172" spans="1:3">
      <c r="A172" s="10"/>
      <c r="B172" s="8"/>
      <c r="C172" s="5"/>
    </row>
    <row r="173" spans="1:3">
      <c r="A173" s="10"/>
      <c r="B173" s="8"/>
      <c r="C173" s="5"/>
    </row>
    <row r="174" spans="1:3">
      <c r="A174" s="10"/>
      <c r="B174" s="8"/>
      <c r="C174" s="5"/>
    </row>
    <row r="175" spans="1:3">
      <c r="A175" s="10"/>
      <c r="B175" s="8"/>
      <c r="C175" s="5"/>
    </row>
    <row r="176" spans="1:3">
      <c r="A176" s="10"/>
      <c r="B176" s="8"/>
      <c r="C176" s="5"/>
    </row>
    <row r="177" spans="1:3">
      <c r="A177" s="10"/>
      <c r="B177" s="8"/>
      <c r="C177" s="5"/>
    </row>
    <row r="178" spans="1:3">
      <c r="A178" s="10"/>
      <c r="B178" s="9"/>
      <c r="C178" s="5"/>
    </row>
    <row r="179" spans="1:3">
      <c r="A179" s="10"/>
      <c r="B179" s="8"/>
      <c r="C179" s="5"/>
    </row>
    <row r="180" spans="1:3">
      <c r="A180" s="10"/>
      <c r="B180" s="8"/>
      <c r="C180" s="5"/>
    </row>
    <row r="181" spans="1:3">
      <c r="A181" s="10"/>
      <c r="B181" s="8"/>
      <c r="C181" s="5"/>
    </row>
    <row r="182" spans="1:3">
      <c r="A182" s="10"/>
      <c r="B182" s="8"/>
      <c r="C182" s="5"/>
    </row>
    <row r="183" spans="1:3">
      <c r="A183" s="10"/>
      <c r="B183" s="8"/>
      <c r="C183" s="5"/>
    </row>
    <row r="184" spans="1:3">
      <c r="A184" s="10"/>
      <c r="B184" s="11"/>
      <c r="C184" s="5"/>
    </row>
    <row r="185" spans="1:3">
      <c r="A185" s="10"/>
      <c r="B185" s="8"/>
      <c r="C185" s="5"/>
    </row>
    <row r="186" spans="1:3">
      <c r="A186" s="10"/>
      <c r="B186" s="8"/>
      <c r="C186" s="5"/>
    </row>
    <row r="187" spans="1:3">
      <c r="A187" s="10"/>
      <c r="B187" s="8"/>
      <c r="C187" s="5"/>
    </row>
    <row r="188" spans="1:3">
      <c r="A188" s="10"/>
      <c r="B188" s="8"/>
      <c r="C188" s="5"/>
    </row>
    <row r="189" spans="1:3">
      <c r="A189" s="10"/>
      <c r="B189" s="8"/>
      <c r="C189" s="5"/>
    </row>
    <row r="190" spans="1:3">
      <c r="A190" s="10"/>
      <c r="B190" s="8"/>
      <c r="C190" s="5"/>
    </row>
    <row r="191" spans="1:3">
      <c r="A191" s="10"/>
      <c r="B191" s="8"/>
      <c r="C191" s="5"/>
    </row>
    <row r="192" spans="1:3">
      <c r="A192" s="10"/>
      <c r="B192" s="8"/>
      <c r="C192" s="5"/>
    </row>
    <row r="193" spans="1:3">
      <c r="A193" s="10"/>
      <c r="B193" s="8"/>
      <c r="C193" s="5"/>
    </row>
    <row r="194" spans="1:3">
      <c r="A194" s="10"/>
      <c r="B194" s="8"/>
      <c r="C194" s="5"/>
    </row>
    <row r="195" spans="1:3">
      <c r="A195" s="10"/>
      <c r="B195" s="8"/>
      <c r="C195" s="5"/>
    </row>
    <row r="196" spans="1:3">
      <c r="A196" s="10"/>
      <c r="B196" s="8"/>
      <c r="C196" s="5"/>
    </row>
    <row r="197" spans="1:3">
      <c r="A197" s="10"/>
      <c r="B197" s="8"/>
      <c r="C197" s="5"/>
    </row>
    <row r="198" spans="1:3">
      <c r="A198" s="10"/>
      <c r="B198" s="8"/>
      <c r="C198" s="5"/>
    </row>
    <row r="199" spans="1:3">
      <c r="A199" s="10"/>
      <c r="B199" s="8"/>
      <c r="C199" s="5"/>
    </row>
    <row r="200" spans="1:3">
      <c r="A200" s="10"/>
      <c r="B200" s="8"/>
      <c r="C200" s="5"/>
    </row>
    <row r="201" spans="1:3">
      <c r="B201" s="8"/>
    </row>
    <row r="202" spans="1:3">
      <c r="B202" s="8"/>
    </row>
    <row r="203" spans="1:3">
      <c r="B203" s="8"/>
    </row>
    <row r="204" spans="1:3">
      <c r="B204" s="8"/>
    </row>
    <row r="205" spans="1:3">
      <c r="B205" s="8"/>
    </row>
    <row r="206" spans="1:3">
      <c r="B206" s="8"/>
    </row>
    <row r="207" spans="1:3">
      <c r="B207" s="8"/>
    </row>
    <row r="208" spans="1:3">
      <c r="B208" s="8"/>
    </row>
    <row r="209" spans="2:2">
      <c r="B209" s="9"/>
    </row>
    <row r="210" spans="2:2">
      <c r="B210" s="8"/>
    </row>
    <row r="211" spans="2:2">
      <c r="B211" s="8"/>
    </row>
    <row r="212" spans="2:2">
      <c r="B212" s="8"/>
    </row>
    <row r="213" spans="2:2">
      <c r="B213" s="8"/>
    </row>
    <row r="214" spans="2:2">
      <c r="B214"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9"/>
    </row>
    <row r="241" spans="2:2">
      <c r="B241" s="8"/>
    </row>
    <row r="242" spans="2:2">
      <c r="B242" s="8"/>
    </row>
    <row r="243" spans="2:2">
      <c r="B243" s="8"/>
    </row>
    <row r="244" spans="2:2">
      <c r="B244" s="8"/>
    </row>
    <row r="245" spans="2:2">
      <c r="B245"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row r="258" spans="2:2">
      <c r="B258" s="8"/>
    </row>
    <row r="259" spans="2:2">
      <c r="B259" s="8"/>
    </row>
    <row r="260" spans="2:2">
      <c r="B260" s="8"/>
    </row>
    <row r="261" spans="2:2">
      <c r="B261" s="8"/>
    </row>
    <row r="262" spans="2:2">
      <c r="B262" s="8"/>
    </row>
    <row r="263" spans="2:2">
      <c r="B263" s="8"/>
    </row>
    <row r="264" spans="2:2">
      <c r="B264" s="8"/>
    </row>
    <row r="265" spans="2:2">
      <c r="B265" s="8"/>
    </row>
    <row r="266" spans="2:2">
      <c r="B266" s="8"/>
    </row>
    <row r="267" spans="2:2">
      <c r="B267" s="8"/>
    </row>
    <row r="268" spans="2:2">
      <c r="B268" s="8"/>
    </row>
    <row r="269" spans="2:2">
      <c r="B269" s="8"/>
    </row>
    <row r="270" spans="2:2">
      <c r="B270" s="8"/>
    </row>
    <row r="271" spans="2:2">
      <c r="B271" s="9"/>
    </row>
    <row r="272" spans="2:2">
      <c r="B272" s="8"/>
    </row>
    <row r="273" spans="2:2">
      <c r="B273" s="8"/>
    </row>
    <row r="274" spans="2:2">
      <c r="B274" s="8"/>
    </row>
    <row r="275" spans="2:2">
      <c r="B275" s="8"/>
    </row>
    <row r="276" spans="2:2">
      <c r="B276" s="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G140"/>
  <sheetViews>
    <sheetView topLeftCell="A40" zoomScale="85" zoomScaleNormal="85" workbookViewId="0">
      <selection activeCell="A68" sqref="A68"/>
    </sheetView>
  </sheetViews>
  <sheetFormatPr defaultColWidth="9.140625" defaultRowHeight="14.25"/>
  <cols>
    <col min="1" max="1" width="34.85546875" style="15" customWidth="1"/>
    <col min="2" max="2" width="20.42578125" style="16" customWidth="1"/>
    <col min="3" max="3" width="19.85546875" style="22" customWidth="1"/>
    <col min="4" max="8" width="19.85546875" style="5" customWidth="1"/>
    <col min="9" max="16384" width="9.140625" style="5"/>
  </cols>
  <sheetData>
    <row r="2" spans="1:7" s="27" customFormat="1" ht="12.75">
      <c r="A2" s="15" t="s">
        <v>102</v>
      </c>
      <c r="B2" s="6"/>
      <c r="C2" s="39"/>
    </row>
    <row r="4" spans="1:7">
      <c r="A4" s="7"/>
      <c r="B4" s="31" t="s">
        <v>17</v>
      </c>
      <c r="C4" s="5"/>
    </row>
    <row r="5" spans="1:7">
      <c r="A5" s="7"/>
      <c r="B5" s="31"/>
      <c r="C5" s="5"/>
    </row>
    <row r="6" spans="1:7" ht="51">
      <c r="A6" s="7"/>
      <c r="B6" s="75" t="s">
        <v>94</v>
      </c>
      <c r="C6" s="75" t="s">
        <v>95</v>
      </c>
      <c r="D6" s="75" t="s">
        <v>96</v>
      </c>
      <c r="E6" s="75" t="s">
        <v>97</v>
      </c>
      <c r="F6" s="75" t="s">
        <v>61</v>
      </c>
      <c r="G6" s="75" t="s">
        <v>98</v>
      </c>
    </row>
    <row r="7" spans="1:7">
      <c r="A7" s="8" t="s">
        <v>154</v>
      </c>
      <c r="B7" s="23">
        <v>-24.4</v>
      </c>
      <c r="C7" s="23">
        <v>-15.3</v>
      </c>
      <c r="D7" s="23">
        <v>-15.3</v>
      </c>
      <c r="E7" s="23">
        <v>-15.3</v>
      </c>
      <c r="F7" s="23">
        <v>0</v>
      </c>
      <c r="G7" s="23">
        <v>-15.3</v>
      </c>
    </row>
    <row r="8" spans="1:7">
      <c r="A8" s="8" t="s">
        <v>5</v>
      </c>
      <c r="B8" s="23">
        <v>8.8000000000000007</v>
      </c>
      <c r="C8" s="23">
        <v>0</v>
      </c>
      <c r="D8" s="23">
        <v>0</v>
      </c>
      <c r="E8" s="23">
        <v>8.8000000000000007</v>
      </c>
      <c r="F8" s="23">
        <v>0</v>
      </c>
      <c r="G8" s="23">
        <v>0</v>
      </c>
    </row>
    <row r="9" spans="1:7">
      <c r="A9" s="8" t="s">
        <v>7</v>
      </c>
      <c r="B9" s="23">
        <v>8.9</v>
      </c>
      <c r="C9" s="23">
        <v>0</v>
      </c>
      <c r="D9" s="23">
        <v>0</v>
      </c>
      <c r="E9" s="23">
        <v>0</v>
      </c>
      <c r="F9" s="23">
        <v>0</v>
      </c>
      <c r="G9" s="23">
        <v>0</v>
      </c>
    </row>
    <row r="10" spans="1:7">
      <c r="A10" s="8" t="s">
        <v>6</v>
      </c>
      <c r="B10" s="23">
        <v>0</v>
      </c>
      <c r="C10" s="23">
        <v>0</v>
      </c>
      <c r="D10" s="23">
        <v>0</v>
      </c>
      <c r="E10" s="23">
        <v>9.1</v>
      </c>
      <c r="F10" s="23">
        <v>0</v>
      </c>
      <c r="G10" s="23">
        <v>9.1</v>
      </c>
    </row>
    <row r="11" spans="1:7">
      <c r="A11" s="8" t="s">
        <v>4</v>
      </c>
      <c r="B11" s="23">
        <v>10.1</v>
      </c>
      <c r="C11" s="23">
        <v>0</v>
      </c>
      <c r="D11" s="23">
        <v>0</v>
      </c>
      <c r="E11" s="23">
        <v>10.1</v>
      </c>
      <c r="F11" s="23">
        <v>10.1</v>
      </c>
      <c r="G11" s="23">
        <v>10.1</v>
      </c>
    </row>
    <row r="12" spans="1:7">
      <c r="A12" s="8" t="s">
        <v>5</v>
      </c>
      <c r="B12" s="23">
        <v>0</v>
      </c>
      <c r="C12" s="23">
        <v>0</v>
      </c>
      <c r="D12" s="23">
        <v>0</v>
      </c>
      <c r="E12" s="23">
        <v>10</v>
      </c>
      <c r="F12" s="23">
        <v>0</v>
      </c>
      <c r="G12" s="23">
        <v>0</v>
      </c>
    </row>
    <row r="13" spans="1:7">
      <c r="A13" s="8" t="s">
        <v>8</v>
      </c>
      <c r="B13" s="23">
        <v>0</v>
      </c>
      <c r="C13" s="23">
        <v>0</v>
      </c>
      <c r="D13" s="23">
        <v>20.399999999999999</v>
      </c>
      <c r="E13" s="23">
        <v>20.399999999999999</v>
      </c>
      <c r="F13" s="23">
        <v>0</v>
      </c>
      <c r="G13" s="23">
        <v>0</v>
      </c>
    </row>
    <row r="14" spans="1:7">
      <c r="A14" s="8" t="s">
        <v>6</v>
      </c>
      <c r="B14" s="23">
        <v>10.8</v>
      </c>
      <c r="C14" s="23">
        <v>20.6</v>
      </c>
      <c r="D14" s="23">
        <v>20.6</v>
      </c>
      <c r="E14" s="23">
        <v>31.4</v>
      </c>
      <c r="F14" s="23">
        <v>10.8</v>
      </c>
      <c r="G14" s="23">
        <v>0</v>
      </c>
    </row>
    <row r="15" spans="1:7">
      <c r="A15" s="8" t="s">
        <v>4</v>
      </c>
      <c r="B15" s="23">
        <v>43.4</v>
      </c>
      <c r="C15" s="23">
        <v>29.4</v>
      </c>
      <c r="D15" s="23">
        <v>86</v>
      </c>
      <c r="E15" s="23">
        <v>43.4</v>
      </c>
      <c r="F15" s="23">
        <v>86</v>
      </c>
      <c r="G15" s="23">
        <v>29.4</v>
      </c>
    </row>
    <row r="16" spans="1:7">
      <c r="A16" s="8" t="s">
        <v>5</v>
      </c>
      <c r="B16" s="23">
        <v>28.4</v>
      </c>
      <c r="C16" s="23">
        <v>28.4</v>
      </c>
      <c r="D16" s="23">
        <v>89.2</v>
      </c>
      <c r="E16" s="23">
        <v>49.1</v>
      </c>
      <c r="F16" s="23">
        <v>68.5</v>
      </c>
      <c r="G16" s="23">
        <v>28.4</v>
      </c>
    </row>
    <row r="17" spans="1:7">
      <c r="A17" s="8" t="s">
        <v>9</v>
      </c>
      <c r="B17" s="23">
        <v>33.700000000000003</v>
      </c>
      <c r="C17" s="23">
        <v>53.6</v>
      </c>
      <c r="D17" s="23">
        <v>68.7</v>
      </c>
      <c r="E17" s="23">
        <v>33.700000000000003</v>
      </c>
      <c r="F17" s="23">
        <v>68.7</v>
      </c>
      <c r="G17" s="23">
        <v>33.700000000000003</v>
      </c>
    </row>
    <row r="18" spans="1:7">
      <c r="A18" s="8" t="s">
        <v>6</v>
      </c>
      <c r="B18" s="23">
        <v>37.799999999999997</v>
      </c>
      <c r="C18" s="23">
        <v>58.699999999999996</v>
      </c>
      <c r="D18" s="23">
        <v>88.3</v>
      </c>
      <c r="E18" s="23">
        <v>58.7</v>
      </c>
      <c r="F18" s="23">
        <v>58.7</v>
      </c>
      <c r="G18" s="23">
        <v>58.7</v>
      </c>
    </row>
    <row r="19" spans="1:7">
      <c r="A19" s="8" t="s">
        <v>4</v>
      </c>
      <c r="B19" s="23">
        <v>-35.299999999999997</v>
      </c>
      <c r="C19" s="23">
        <v>31.5</v>
      </c>
      <c r="D19" s="23">
        <v>-29.9</v>
      </c>
      <c r="E19" s="23">
        <v>26.5</v>
      </c>
      <c r="F19" s="23">
        <v>-21.200000000000003</v>
      </c>
      <c r="G19" s="23">
        <v>26.5</v>
      </c>
    </row>
    <row r="20" spans="1:7">
      <c r="A20" s="8" t="s">
        <v>5</v>
      </c>
      <c r="B20" s="23">
        <v>-37.900000000000006</v>
      </c>
      <c r="C20" s="23">
        <v>23.3</v>
      </c>
      <c r="D20" s="23">
        <v>-37.900000000000006</v>
      </c>
      <c r="E20" s="23">
        <v>23.3</v>
      </c>
      <c r="F20" s="23">
        <v>-43.900000000000006</v>
      </c>
      <c r="G20" s="23">
        <v>23.3</v>
      </c>
    </row>
    <row r="21" spans="1:7">
      <c r="A21" s="8" t="s">
        <v>10</v>
      </c>
      <c r="B21" s="23">
        <v>-70.800000000000011</v>
      </c>
      <c r="C21" s="23">
        <v>14.6</v>
      </c>
      <c r="D21" s="23">
        <v>-70.800000000000011</v>
      </c>
      <c r="E21" s="23">
        <v>14.6</v>
      </c>
      <c r="F21" s="23">
        <v>-70.800000000000011</v>
      </c>
      <c r="G21" s="23">
        <v>14.6</v>
      </c>
    </row>
    <row r="22" spans="1:7">
      <c r="A22" s="8" t="s">
        <v>6</v>
      </c>
      <c r="B22" s="23">
        <v>-78.099999999999994</v>
      </c>
      <c r="C22" s="23">
        <v>8.5</v>
      </c>
      <c r="D22" s="23">
        <v>-69.599999999999994</v>
      </c>
      <c r="E22" s="23">
        <v>8.5</v>
      </c>
      <c r="F22" s="23">
        <v>-69.599999999999994</v>
      </c>
      <c r="G22" s="23">
        <v>0</v>
      </c>
    </row>
    <row r="23" spans="1:7">
      <c r="A23" s="8" t="s">
        <v>4</v>
      </c>
      <c r="B23" s="23">
        <v>-91.4</v>
      </c>
      <c r="C23" s="23">
        <v>0</v>
      </c>
      <c r="D23" s="23">
        <v>-91.4</v>
      </c>
      <c r="E23" s="23">
        <v>-13.9</v>
      </c>
      <c r="F23" s="23">
        <v>-91.4</v>
      </c>
      <c r="G23" s="23">
        <v>-13.9</v>
      </c>
    </row>
    <row r="24" spans="1:7">
      <c r="A24" s="8" t="s">
        <v>5</v>
      </c>
      <c r="B24" s="23">
        <v>-91.3</v>
      </c>
      <c r="C24" s="23">
        <v>0</v>
      </c>
      <c r="D24" s="23">
        <v>-91.3</v>
      </c>
      <c r="E24" s="23">
        <v>-14</v>
      </c>
      <c r="F24" s="23">
        <v>-91.3</v>
      </c>
      <c r="G24" s="23">
        <v>-14</v>
      </c>
    </row>
    <row r="25" spans="1:7">
      <c r="A25" s="8" t="s">
        <v>11</v>
      </c>
      <c r="B25" s="23">
        <v>-19.5</v>
      </c>
      <c r="C25" s="23">
        <v>0</v>
      </c>
      <c r="D25" s="23">
        <v>-51.9</v>
      </c>
      <c r="E25" s="23">
        <v>0</v>
      </c>
      <c r="F25" s="23">
        <v>-51.9</v>
      </c>
      <c r="G25" s="23">
        <v>0</v>
      </c>
    </row>
    <row r="26" spans="1:7">
      <c r="A26" s="8" t="s">
        <v>6</v>
      </c>
      <c r="B26" s="22">
        <v>-22.799999999999997</v>
      </c>
      <c r="C26" s="22">
        <v>-9.9</v>
      </c>
      <c r="D26" s="22">
        <v>-51.5</v>
      </c>
      <c r="E26" s="22">
        <v>0</v>
      </c>
      <c r="F26" s="22">
        <v>-51.5</v>
      </c>
      <c r="G26" s="22">
        <v>-9.9</v>
      </c>
    </row>
    <row r="27" spans="1:7">
      <c r="A27" s="8" t="s">
        <v>4</v>
      </c>
      <c r="B27" s="22">
        <v>-32.5</v>
      </c>
      <c r="C27" s="22">
        <v>0</v>
      </c>
      <c r="D27" s="22">
        <v>-63.5</v>
      </c>
      <c r="E27" s="22">
        <v>-16.100000000000001</v>
      </c>
      <c r="F27" s="22">
        <v>-63.5</v>
      </c>
      <c r="G27" s="22">
        <v>-16.100000000000001</v>
      </c>
    </row>
    <row r="28" spans="1:7">
      <c r="A28" s="8" t="s">
        <v>5</v>
      </c>
      <c r="B28" s="23">
        <v>-16</v>
      </c>
      <c r="C28" s="23">
        <v>16.600000000000001</v>
      </c>
      <c r="D28" s="23">
        <v>-47</v>
      </c>
      <c r="E28" s="23">
        <v>0</v>
      </c>
      <c r="F28" s="23">
        <v>-47</v>
      </c>
      <c r="G28" s="23">
        <v>0</v>
      </c>
    </row>
    <row r="29" spans="1:7">
      <c r="A29" s="8" t="s">
        <v>64</v>
      </c>
      <c r="B29" s="23">
        <v>-18</v>
      </c>
      <c r="C29" s="23">
        <v>0</v>
      </c>
      <c r="D29" s="23">
        <v>-55.9</v>
      </c>
      <c r="E29" s="23">
        <v>0</v>
      </c>
      <c r="F29" s="23">
        <v>-18</v>
      </c>
      <c r="G29" s="23">
        <v>0</v>
      </c>
    </row>
    <row r="30" spans="1:7">
      <c r="A30" s="8" t="s">
        <v>6</v>
      </c>
      <c r="B30" s="23">
        <v>-16.599999999999994</v>
      </c>
      <c r="C30" s="23">
        <v>0</v>
      </c>
      <c r="D30" s="23">
        <v>-54.8</v>
      </c>
      <c r="E30" s="23">
        <v>0</v>
      </c>
      <c r="F30" s="23">
        <v>-16.599999999999994</v>
      </c>
      <c r="G30" s="23">
        <v>0</v>
      </c>
    </row>
    <row r="31" spans="1:7">
      <c r="A31" s="8" t="s">
        <v>4</v>
      </c>
      <c r="B31" s="23">
        <v>-14.799999999999997</v>
      </c>
      <c r="C31" s="23">
        <v>0</v>
      </c>
      <c r="D31" s="23">
        <v>-53.4</v>
      </c>
      <c r="E31" s="23">
        <v>0</v>
      </c>
      <c r="F31" s="23">
        <v>-14.799999999999997</v>
      </c>
      <c r="G31" s="23">
        <v>0</v>
      </c>
    </row>
    <row r="32" spans="1:7">
      <c r="A32" s="8" t="s">
        <v>5</v>
      </c>
      <c r="B32" s="23">
        <v>-4.3000000000000043</v>
      </c>
      <c r="C32" s="23">
        <v>0</v>
      </c>
      <c r="D32" s="23">
        <v>-52.2</v>
      </c>
      <c r="E32" s="23">
        <v>0</v>
      </c>
      <c r="F32" s="23">
        <v>-13</v>
      </c>
      <c r="G32" s="23">
        <v>0</v>
      </c>
    </row>
    <row r="33" spans="1:7">
      <c r="A33" s="8" t="s">
        <v>151</v>
      </c>
      <c r="B33" s="23">
        <v>-11.099999999999994</v>
      </c>
      <c r="C33" s="23">
        <v>0</v>
      </c>
      <c r="D33" s="23">
        <v>-51.3</v>
      </c>
      <c r="E33" s="23">
        <v>0</v>
      </c>
      <c r="F33" s="23">
        <v>-11.099999999999994</v>
      </c>
      <c r="G33" s="23">
        <v>0</v>
      </c>
    </row>
    <row r="34" spans="1:7">
      <c r="A34" s="8" t="s">
        <v>6</v>
      </c>
      <c r="B34" s="23">
        <v>-9.9000000000000057</v>
      </c>
      <c r="C34" s="23">
        <v>0</v>
      </c>
      <c r="D34" s="23">
        <v>-39.300000000000004</v>
      </c>
      <c r="E34" s="23">
        <v>0</v>
      </c>
      <c r="F34" s="23">
        <v>-9.9000000000000057</v>
      </c>
      <c r="G34" s="23">
        <v>0</v>
      </c>
    </row>
    <row r="35" spans="1:7">
      <c r="A35" s="8" t="s">
        <v>4</v>
      </c>
      <c r="B35" s="23">
        <v>-9.8000000000000043</v>
      </c>
      <c r="C35" s="23">
        <v>0</v>
      </c>
      <c r="D35" s="23">
        <v>-49.6</v>
      </c>
      <c r="E35" s="23">
        <v>39.799999999999997</v>
      </c>
      <c r="F35" s="23">
        <v>0.79999999999999716</v>
      </c>
      <c r="G35" s="23">
        <v>10.6</v>
      </c>
    </row>
    <row r="36" spans="1:7">
      <c r="A36" s="8" t="s">
        <v>5</v>
      </c>
      <c r="B36" s="23">
        <v>-9.2000000000000028</v>
      </c>
      <c r="C36" s="23">
        <v>0</v>
      </c>
      <c r="D36" s="23">
        <v>-49.5</v>
      </c>
      <c r="E36" s="23">
        <v>40.299999999999997</v>
      </c>
      <c r="F36" s="23">
        <v>-9.2000000000000028</v>
      </c>
      <c r="G36" s="23">
        <v>0</v>
      </c>
    </row>
    <row r="37" spans="1:7">
      <c r="A37" s="8" t="s">
        <v>152</v>
      </c>
      <c r="B37" s="23">
        <v>-7</v>
      </c>
      <c r="C37" s="23">
        <v>0</v>
      </c>
      <c r="D37" s="23">
        <v>-48.3</v>
      </c>
      <c r="E37" s="23">
        <v>41.3</v>
      </c>
      <c r="F37" s="23">
        <v>-7</v>
      </c>
      <c r="G37" s="23">
        <v>0</v>
      </c>
    </row>
    <row r="38" spans="1:7">
      <c r="A38" s="8" t="s">
        <v>6</v>
      </c>
      <c r="B38" s="23">
        <v>-6</v>
      </c>
      <c r="C38" s="23">
        <v>0</v>
      </c>
      <c r="D38" s="23">
        <v>-48.1</v>
      </c>
      <c r="E38" s="23">
        <v>42.1</v>
      </c>
      <c r="F38" s="23">
        <v>-6</v>
      </c>
      <c r="G38" s="23">
        <v>0</v>
      </c>
    </row>
    <row r="39" spans="1:7">
      <c r="A39" s="8" t="s">
        <v>4</v>
      </c>
      <c r="B39" s="23">
        <v>-5.3999999999999986</v>
      </c>
      <c r="C39" s="23">
        <v>0</v>
      </c>
      <c r="D39" s="23">
        <v>-47.8</v>
      </c>
      <c r="E39" s="23">
        <v>42.4</v>
      </c>
      <c r="F39" s="23">
        <v>-5.3999999999999986</v>
      </c>
      <c r="G39" s="23">
        <v>0</v>
      </c>
    </row>
    <row r="40" spans="1:7">
      <c r="A40" s="8" t="s">
        <v>5</v>
      </c>
      <c r="B40" s="23">
        <v>-1.7999999999999972</v>
      </c>
      <c r="C40" s="23">
        <v>0</v>
      </c>
      <c r="D40" s="23">
        <v>-46</v>
      </c>
      <c r="E40" s="23">
        <v>44.2</v>
      </c>
      <c r="F40" s="23">
        <v>-1.7999999999999972</v>
      </c>
      <c r="G40" s="23">
        <v>0</v>
      </c>
    </row>
    <row r="41" spans="1:7">
      <c r="A41" s="8" t="s">
        <v>153</v>
      </c>
      <c r="B41" s="23">
        <v>0.10000000000000142</v>
      </c>
      <c r="C41" s="23">
        <v>0</v>
      </c>
      <c r="D41" s="23">
        <v>-45.1</v>
      </c>
      <c r="E41" s="23">
        <v>45.2</v>
      </c>
      <c r="F41" s="23">
        <v>0.10000000000000142</v>
      </c>
      <c r="G41" s="23">
        <v>0</v>
      </c>
    </row>
    <row r="42" spans="1:7">
      <c r="A42" s="8" t="s">
        <v>6</v>
      </c>
      <c r="B42" s="23">
        <v>1.7000000000000028</v>
      </c>
      <c r="C42" s="23">
        <v>0</v>
      </c>
      <c r="D42" s="23">
        <v>-44.4</v>
      </c>
      <c r="E42" s="23">
        <v>46.1</v>
      </c>
      <c r="F42" s="23">
        <v>1.7000000000000028</v>
      </c>
      <c r="G42" s="23">
        <v>0</v>
      </c>
    </row>
    <row r="43" spans="1:7">
      <c r="A43" s="8" t="s">
        <v>4</v>
      </c>
      <c r="B43" s="23">
        <v>1.2000000000000028</v>
      </c>
      <c r="C43" s="23">
        <v>0</v>
      </c>
      <c r="D43" s="23">
        <v>-44.3</v>
      </c>
      <c r="E43" s="23">
        <v>45.5</v>
      </c>
      <c r="F43" s="23">
        <v>1.2000000000000028</v>
      </c>
      <c r="G43" s="23">
        <v>0</v>
      </c>
    </row>
    <row r="44" spans="1:7">
      <c r="A44" s="8" t="s">
        <v>5</v>
      </c>
      <c r="B44" s="23">
        <v>90.6</v>
      </c>
      <c r="C44" s="23">
        <v>44.6</v>
      </c>
      <c r="D44" s="23">
        <v>44.6</v>
      </c>
      <c r="E44" s="23">
        <v>46</v>
      </c>
      <c r="F44" s="23">
        <v>90.6</v>
      </c>
      <c r="G44" s="23">
        <v>0</v>
      </c>
    </row>
    <row r="45" spans="1:7">
      <c r="A45" s="8" t="s">
        <v>155</v>
      </c>
      <c r="B45" s="23">
        <v>55.7</v>
      </c>
      <c r="C45" s="23">
        <v>10.199999999999999</v>
      </c>
      <c r="D45" s="23">
        <v>0</v>
      </c>
      <c r="E45" s="23">
        <v>45.5</v>
      </c>
      <c r="F45" s="23">
        <v>45.5</v>
      </c>
      <c r="G45" s="23">
        <v>0</v>
      </c>
    </row>
    <row r="46" spans="1:7">
      <c r="A46" s="8" t="s">
        <v>6</v>
      </c>
      <c r="B46" s="23">
        <v>46.7</v>
      </c>
      <c r="C46" s="23">
        <v>0</v>
      </c>
      <c r="D46" s="23">
        <v>0</v>
      </c>
      <c r="E46" s="23">
        <v>46.7</v>
      </c>
      <c r="F46" s="23">
        <v>46.7</v>
      </c>
      <c r="G46" s="23">
        <v>0</v>
      </c>
    </row>
    <row r="47" spans="1:7">
      <c r="A47" s="8" t="s">
        <v>4</v>
      </c>
      <c r="B47" s="23">
        <v>57</v>
      </c>
      <c r="C47" s="23">
        <v>10.4</v>
      </c>
      <c r="D47" s="23">
        <v>10.4</v>
      </c>
      <c r="E47" s="23">
        <v>57</v>
      </c>
      <c r="F47" s="23">
        <v>57</v>
      </c>
      <c r="G47" s="23">
        <v>10.4</v>
      </c>
    </row>
    <row r="48" spans="1:7">
      <c r="A48" s="8" t="s">
        <v>5</v>
      </c>
      <c r="B48" s="23">
        <v>46.4</v>
      </c>
      <c r="C48" s="23">
        <v>11.1</v>
      </c>
      <c r="D48" s="23">
        <v>0</v>
      </c>
      <c r="E48" s="23">
        <v>57.5</v>
      </c>
      <c r="F48" s="23">
        <v>46.4</v>
      </c>
      <c r="G48" s="23">
        <v>0</v>
      </c>
    </row>
    <row r="49" spans="1:7">
      <c r="A49" s="8" t="s">
        <v>158</v>
      </c>
      <c r="B49" s="23">
        <v>46.2</v>
      </c>
      <c r="C49" s="23">
        <v>11.6</v>
      </c>
      <c r="D49" s="23">
        <v>0</v>
      </c>
      <c r="E49" s="23">
        <v>57.8</v>
      </c>
      <c r="F49" s="23">
        <v>46.2</v>
      </c>
      <c r="G49" s="23">
        <v>0</v>
      </c>
    </row>
    <row r="50" spans="1:7">
      <c r="A50" s="8" t="s">
        <v>6</v>
      </c>
      <c r="B50" s="23">
        <v>46.3</v>
      </c>
      <c r="C50" s="23">
        <v>11.1</v>
      </c>
      <c r="D50" s="23">
        <v>0</v>
      </c>
      <c r="E50" s="23">
        <v>57.4</v>
      </c>
      <c r="F50" s="23">
        <v>46.3</v>
      </c>
      <c r="G50" s="23">
        <v>0</v>
      </c>
    </row>
    <row r="51" spans="1:7">
      <c r="A51" s="8" t="s">
        <v>4</v>
      </c>
      <c r="B51" s="23">
        <v>47</v>
      </c>
      <c r="C51" s="23">
        <v>11</v>
      </c>
      <c r="D51" s="23">
        <v>0</v>
      </c>
      <c r="E51" s="23">
        <v>58</v>
      </c>
      <c r="F51" s="23">
        <v>47</v>
      </c>
      <c r="G51" s="23">
        <v>0</v>
      </c>
    </row>
    <row r="52" spans="1:7">
      <c r="A52" s="8" t="s">
        <v>5</v>
      </c>
      <c r="B52" s="23">
        <v>46.6</v>
      </c>
      <c r="C52" s="23">
        <v>10.8</v>
      </c>
      <c r="D52" s="23">
        <v>0</v>
      </c>
      <c r="E52" s="23">
        <v>57.4</v>
      </c>
      <c r="F52" s="23">
        <v>46.6</v>
      </c>
      <c r="G52" s="23">
        <v>0</v>
      </c>
    </row>
    <row r="53" spans="1:7">
      <c r="A53" s="8" t="s">
        <v>159</v>
      </c>
      <c r="B53" s="23">
        <v>46.1</v>
      </c>
      <c r="C53" s="23">
        <v>11</v>
      </c>
      <c r="D53" s="23">
        <v>0</v>
      </c>
      <c r="E53" s="23">
        <v>57.1</v>
      </c>
      <c r="F53" s="23">
        <v>46.1</v>
      </c>
      <c r="G53" s="23">
        <v>0</v>
      </c>
    </row>
    <row r="54" spans="1:7">
      <c r="A54" s="8" t="s">
        <v>6</v>
      </c>
      <c r="B54" s="23">
        <v>89</v>
      </c>
      <c r="C54" s="23">
        <v>10.9</v>
      </c>
      <c r="D54" s="23">
        <v>0</v>
      </c>
      <c r="E54" s="23">
        <v>56.6</v>
      </c>
      <c r="F54" s="23">
        <v>45.7</v>
      </c>
      <c r="G54" s="23">
        <v>0</v>
      </c>
    </row>
    <row r="55" spans="1:7">
      <c r="A55" s="8" t="s">
        <v>4</v>
      </c>
      <c r="B55" s="23">
        <v>44.5</v>
      </c>
      <c r="C55" s="23">
        <v>10.5</v>
      </c>
      <c r="D55" s="23">
        <v>0</v>
      </c>
      <c r="E55" s="23">
        <v>55</v>
      </c>
      <c r="F55" s="23">
        <v>44.5</v>
      </c>
      <c r="G55" s="23">
        <v>0</v>
      </c>
    </row>
    <row r="56" spans="1:7">
      <c r="A56" s="8" t="s">
        <v>5</v>
      </c>
      <c r="B56" s="23">
        <v>44.2</v>
      </c>
      <c r="C56" s="23">
        <v>10.6</v>
      </c>
      <c r="D56" s="23">
        <v>0</v>
      </c>
      <c r="E56" s="23">
        <v>54.8</v>
      </c>
      <c r="F56" s="23">
        <v>44.2</v>
      </c>
      <c r="G56" s="23">
        <v>0</v>
      </c>
    </row>
    <row r="57" spans="1:7">
      <c r="A57" s="8" t="s">
        <v>160</v>
      </c>
      <c r="B57" s="8">
        <v>43.8</v>
      </c>
      <c r="C57" s="23">
        <v>10.7</v>
      </c>
      <c r="D57" s="23">
        <v>0</v>
      </c>
      <c r="E57" s="23">
        <v>54.5</v>
      </c>
      <c r="F57" s="23">
        <v>43.8</v>
      </c>
      <c r="G57" s="23">
        <v>0</v>
      </c>
    </row>
    <row r="58" spans="1:7">
      <c r="A58" s="8" t="s">
        <v>6</v>
      </c>
      <c r="B58" s="8">
        <v>53.6</v>
      </c>
      <c r="C58" s="23">
        <v>10.199999999999999</v>
      </c>
      <c r="D58" s="23">
        <v>10.199999999999999</v>
      </c>
      <c r="E58" s="23">
        <v>53.6</v>
      </c>
      <c r="F58" s="23">
        <v>53.6</v>
      </c>
      <c r="G58" s="23">
        <v>10.199999999999999</v>
      </c>
    </row>
    <row r="59" spans="1:7">
      <c r="A59" s="8" t="s">
        <v>4</v>
      </c>
      <c r="B59" s="8">
        <v>42.9</v>
      </c>
      <c r="C59" s="23">
        <v>10.4</v>
      </c>
      <c r="D59" s="23">
        <v>0</v>
      </c>
      <c r="E59" s="23">
        <v>0</v>
      </c>
      <c r="F59" s="23">
        <v>42.9</v>
      </c>
      <c r="G59" s="23">
        <v>42.9</v>
      </c>
    </row>
    <row r="60" spans="1:7">
      <c r="A60" s="8" t="s">
        <v>5</v>
      </c>
      <c r="B60" s="8">
        <v>42.8</v>
      </c>
      <c r="C60" s="23">
        <v>9.9</v>
      </c>
      <c r="D60" s="23">
        <v>0</v>
      </c>
      <c r="E60" s="23">
        <v>42.8</v>
      </c>
      <c r="F60" s="23">
        <v>42.8</v>
      </c>
      <c r="G60" s="23">
        <v>0</v>
      </c>
    </row>
    <row r="61" spans="1:7">
      <c r="A61" s="8" t="s">
        <v>161</v>
      </c>
      <c r="B61" s="8">
        <v>-14.499999999999996</v>
      </c>
      <c r="C61" s="23">
        <v>-32.699999999999996</v>
      </c>
      <c r="D61" s="23">
        <v>-32.699999999999996</v>
      </c>
      <c r="E61" s="23">
        <v>-14.499999999999996</v>
      </c>
      <c r="F61" s="23">
        <v>-14.499999999999996</v>
      </c>
      <c r="G61" s="23">
        <v>-32.699999999999996</v>
      </c>
    </row>
    <row r="62" spans="1:7">
      <c r="A62" s="8" t="s">
        <v>6</v>
      </c>
      <c r="B62" s="8">
        <v>-14.799999999999997</v>
      </c>
      <c r="C62" s="23">
        <v>3.7</v>
      </c>
      <c r="D62" s="23">
        <v>0</v>
      </c>
      <c r="E62" s="23">
        <v>-2.4000000000000021</v>
      </c>
      <c r="F62" s="23">
        <v>-2.4000000000000021</v>
      </c>
      <c r="G62" s="23">
        <v>0</v>
      </c>
    </row>
    <row r="63" spans="1:7">
      <c r="A63" s="8" t="s">
        <v>4</v>
      </c>
      <c r="B63" s="8">
        <v>55.5</v>
      </c>
      <c r="C63" s="23">
        <v>36.6</v>
      </c>
      <c r="D63" s="23">
        <v>36.6</v>
      </c>
      <c r="E63" s="23">
        <v>34.799999999999997</v>
      </c>
      <c r="F63" s="23">
        <v>34.799999999999997</v>
      </c>
      <c r="G63" s="23">
        <v>15.900000000000002</v>
      </c>
    </row>
    <row r="64" spans="1:7">
      <c r="A64" s="8" t="s">
        <v>5</v>
      </c>
      <c r="B64" s="8">
        <v>34.700000000000003</v>
      </c>
      <c r="C64" s="23">
        <v>36.799999999999997</v>
      </c>
      <c r="D64" s="23">
        <v>15.899999999999999</v>
      </c>
      <c r="E64" s="23">
        <v>34.700000000000003</v>
      </c>
      <c r="F64" s="23">
        <v>15</v>
      </c>
      <c r="G64" s="23">
        <v>17.099999999999998</v>
      </c>
    </row>
    <row r="65" spans="1:7">
      <c r="A65" s="8" t="s">
        <v>162</v>
      </c>
      <c r="B65" s="8">
        <v>60</v>
      </c>
      <c r="C65" s="23">
        <v>37.1</v>
      </c>
      <c r="D65" s="23">
        <v>41.1</v>
      </c>
      <c r="E65" s="23">
        <v>56</v>
      </c>
      <c r="F65" s="23">
        <v>36.9</v>
      </c>
      <c r="G65" s="23">
        <v>18</v>
      </c>
    </row>
    <row r="66" spans="1:7">
      <c r="A66" s="8" t="s">
        <v>6</v>
      </c>
      <c r="B66" s="8">
        <v>77.8</v>
      </c>
      <c r="C66" s="23">
        <v>58.1</v>
      </c>
      <c r="D66" s="23">
        <v>58.1</v>
      </c>
      <c r="E66" s="23">
        <v>15.7</v>
      </c>
      <c r="F66" s="23">
        <v>40.1</v>
      </c>
      <c r="G66" s="23">
        <v>18.899999999999999</v>
      </c>
    </row>
    <row r="67" spans="1:7">
      <c r="A67" s="8" t="s">
        <v>4</v>
      </c>
      <c r="B67" s="8">
        <v>82.8</v>
      </c>
      <c r="C67" s="23">
        <v>58.4</v>
      </c>
      <c r="D67" s="23">
        <v>62.6</v>
      </c>
      <c r="E67" s="23">
        <v>35.800000000000004</v>
      </c>
      <c r="F67" s="23">
        <v>61.399999999999991</v>
      </c>
      <c r="G67" s="23">
        <v>19.8</v>
      </c>
    </row>
    <row r="68" spans="1:7">
      <c r="A68" s="8" t="s">
        <v>5</v>
      </c>
      <c r="B68" s="8">
        <v>-28.199999999999996</v>
      </c>
      <c r="C68" s="23">
        <v>-11.999999999999998</v>
      </c>
      <c r="D68" s="23">
        <v>-53.3</v>
      </c>
      <c r="E68" s="23">
        <v>4.3000000000000007</v>
      </c>
      <c r="F68" s="23">
        <v>4.3000000000000007</v>
      </c>
      <c r="G68" s="23">
        <v>-16.399999999999999</v>
      </c>
    </row>
    <row r="69" spans="1:7">
      <c r="A69" s="8"/>
      <c r="B69" s="23"/>
      <c r="C69" s="23"/>
      <c r="D69" s="23"/>
      <c r="E69" s="23"/>
      <c r="F69" s="23"/>
      <c r="G69" s="23"/>
    </row>
    <row r="70" spans="1:7" s="54" customFormat="1" ht="11.25">
      <c r="A70" s="61" t="s">
        <v>63</v>
      </c>
      <c r="B70" s="52"/>
      <c r="C70" s="57"/>
    </row>
    <row r="71" spans="1:7">
      <c r="A71" s="10"/>
      <c r="B71" s="11"/>
      <c r="C71" s="23"/>
    </row>
    <row r="72" spans="1:7">
      <c r="A72" s="10"/>
      <c r="B72" s="11"/>
      <c r="C72" s="23"/>
    </row>
    <row r="73" spans="1:7">
      <c r="A73" s="10"/>
      <c r="B73" s="11"/>
      <c r="C73" s="23"/>
    </row>
    <row r="74" spans="1:7">
      <c r="A74" s="10"/>
      <c r="B74" s="11"/>
      <c r="C74" s="23"/>
    </row>
    <row r="75" spans="1:7">
      <c r="A75" s="10"/>
      <c r="B75" s="11"/>
      <c r="C75" s="23"/>
    </row>
    <row r="76" spans="1:7">
      <c r="A76" s="10"/>
      <c r="B76" s="11"/>
      <c r="C76" s="23"/>
    </row>
    <row r="77" spans="1:7">
      <c r="A77" s="10"/>
      <c r="B77" s="11"/>
      <c r="C77" s="23"/>
    </row>
    <row r="78" spans="1:7">
      <c r="A78" s="10"/>
      <c r="B78" s="11"/>
      <c r="C78" s="23"/>
    </row>
    <row r="79" spans="1:7">
      <c r="A79" s="10"/>
      <c r="B79" s="11"/>
      <c r="C79" s="23"/>
    </row>
    <row r="80" spans="1:7">
      <c r="A80" s="10"/>
      <c r="B80" s="11"/>
      <c r="C80" s="23"/>
    </row>
    <row r="81" spans="1:3">
      <c r="A81" s="10"/>
      <c r="B81" s="11"/>
      <c r="C81" s="23"/>
    </row>
    <row r="82" spans="1:3">
      <c r="A82" s="10"/>
      <c r="B82" s="11"/>
      <c r="C82" s="23"/>
    </row>
    <row r="83" spans="1:3">
      <c r="A83" s="10"/>
      <c r="B83" s="11"/>
      <c r="C83" s="23"/>
    </row>
    <row r="84" spans="1:3">
      <c r="A84" s="10"/>
      <c r="B84" s="11"/>
      <c r="C84" s="23"/>
    </row>
    <row r="85" spans="1:3">
      <c r="A85" s="10"/>
      <c r="B85" s="11"/>
      <c r="C85" s="23"/>
    </row>
    <row r="86" spans="1:3">
      <c r="A86" s="10"/>
      <c r="B86" s="11"/>
      <c r="C86" s="23"/>
    </row>
    <row r="87" spans="1:3">
      <c r="A87" s="10"/>
      <c r="B87" s="11"/>
      <c r="C87" s="23"/>
    </row>
    <row r="88" spans="1:3">
      <c r="A88" s="10"/>
      <c r="B88" s="11"/>
      <c r="C88" s="23"/>
    </row>
    <row r="89" spans="1:3">
      <c r="A89" s="10"/>
      <c r="B89" s="11"/>
      <c r="C89" s="23"/>
    </row>
    <row r="90" spans="1:3">
      <c r="A90" s="10"/>
      <c r="B90" s="11"/>
      <c r="C90" s="23"/>
    </row>
    <row r="91" spans="1:3">
      <c r="A91" s="10"/>
      <c r="B91" s="11"/>
      <c r="C91" s="23"/>
    </row>
    <row r="92" spans="1:3">
      <c r="A92" s="10"/>
      <c r="B92" s="11"/>
      <c r="C92" s="23"/>
    </row>
    <row r="93" spans="1:3">
      <c r="A93" s="10"/>
      <c r="B93" s="11"/>
      <c r="C93" s="23"/>
    </row>
    <row r="94" spans="1:3">
      <c r="A94" s="10"/>
      <c r="B94" s="11"/>
      <c r="C94" s="23"/>
    </row>
    <row r="95" spans="1:3">
      <c r="A95" s="10"/>
      <c r="B95" s="11"/>
      <c r="C95" s="23"/>
    </row>
    <row r="96" spans="1:3">
      <c r="A96" s="10"/>
      <c r="B96" s="11"/>
      <c r="C96" s="23"/>
    </row>
    <row r="97" spans="1:3">
      <c r="A97" s="10"/>
      <c r="B97" s="11"/>
      <c r="C97" s="23"/>
    </row>
    <row r="98" spans="1:3">
      <c r="A98" s="10"/>
      <c r="B98" s="11"/>
      <c r="C98" s="23"/>
    </row>
    <row r="99" spans="1:3">
      <c r="A99" s="10"/>
      <c r="B99" s="11"/>
      <c r="C99" s="23"/>
    </row>
    <row r="100" spans="1:3">
      <c r="A100" s="10"/>
      <c r="B100" s="11"/>
      <c r="C100" s="23"/>
    </row>
    <row r="101" spans="1:3">
      <c r="A101" s="10"/>
      <c r="B101" s="11"/>
      <c r="C101" s="23"/>
    </row>
    <row r="102" spans="1:3">
      <c r="A102" s="10"/>
      <c r="B102" s="11"/>
      <c r="C102" s="23"/>
    </row>
    <row r="103" spans="1:3">
      <c r="A103" s="10"/>
      <c r="B103" s="11"/>
      <c r="C103" s="23"/>
    </row>
    <row r="104" spans="1:3">
      <c r="A104" s="10"/>
      <c r="B104" s="11"/>
      <c r="C104" s="23"/>
    </row>
    <row r="105" spans="1:3">
      <c r="A105" s="10"/>
      <c r="B105" s="11"/>
      <c r="C105" s="23"/>
    </row>
    <row r="106" spans="1:3">
      <c r="A106" s="10"/>
      <c r="B106" s="11"/>
      <c r="C106" s="23"/>
    </row>
    <row r="107" spans="1:3">
      <c r="A107" s="10"/>
      <c r="B107" s="11"/>
      <c r="C107" s="23"/>
    </row>
    <row r="108" spans="1:3">
      <c r="A108" s="10"/>
      <c r="B108" s="11"/>
      <c r="C108" s="23"/>
    </row>
    <row r="109" spans="1:3">
      <c r="A109" s="10"/>
      <c r="B109" s="11"/>
      <c r="C109" s="23"/>
    </row>
    <row r="110" spans="1:3">
      <c r="A110" s="10"/>
      <c r="B110" s="11"/>
      <c r="C110" s="23"/>
    </row>
    <row r="111" spans="1:3">
      <c r="A111" s="10"/>
      <c r="B111" s="11"/>
      <c r="C111" s="23"/>
    </row>
    <row r="112" spans="1:3">
      <c r="A112" s="10"/>
      <c r="B112" s="11"/>
      <c r="C112" s="23"/>
    </row>
    <row r="113" spans="1:3">
      <c r="A113" s="10"/>
      <c r="B113" s="11"/>
      <c r="C113" s="23"/>
    </row>
    <row r="114" spans="1:3">
      <c r="A114" s="10"/>
      <c r="B114" s="11"/>
      <c r="C114" s="23"/>
    </row>
    <row r="115" spans="1:3">
      <c r="A115" s="10"/>
      <c r="B115" s="11"/>
      <c r="C115" s="23"/>
    </row>
    <row r="116" spans="1:3">
      <c r="A116" s="10"/>
      <c r="B116" s="11"/>
      <c r="C116" s="23"/>
    </row>
    <row r="117" spans="1:3">
      <c r="A117" s="10"/>
      <c r="B117" s="11"/>
      <c r="C117" s="23"/>
    </row>
    <row r="118" spans="1:3">
      <c r="A118" s="10"/>
      <c r="B118" s="11"/>
      <c r="C118" s="23"/>
    </row>
    <row r="119" spans="1:3">
      <c r="A119" s="10"/>
      <c r="B119" s="11"/>
      <c r="C119" s="23"/>
    </row>
    <row r="120" spans="1:3">
      <c r="A120" s="10"/>
      <c r="B120" s="11"/>
      <c r="C120" s="23"/>
    </row>
    <row r="121" spans="1:3">
      <c r="A121" s="10"/>
      <c r="B121" s="11"/>
      <c r="C121" s="23"/>
    </row>
    <row r="122" spans="1:3">
      <c r="A122" s="10"/>
      <c r="B122" s="11"/>
      <c r="C122" s="23"/>
    </row>
    <row r="123" spans="1:3">
      <c r="A123" s="10"/>
      <c r="B123" s="11"/>
      <c r="C123" s="23"/>
    </row>
    <row r="124" spans="1:3">
      <c r="A124" s="10"/>
      <c r="B124" s="11"/>
      <c r="C124" s="23"/>
    </row>
    <row r="125" spans="1:3">
      <c r="A125" s="10"/>
      <c r="B125" s="11"/>
      <c r="C125" s="23"/>
    </row>
    <row r="126" spans="1:3">
      <c r="A126" s="10"/>
      <c r="B126" s="11"/>
      <c r="C126" s="23"/>
    </row>
    <row r="127" spans="1:3">
      <c r="A127" s="10"/>
      <c r="B127" s="11"/>
      <c r="C127" s="23"/>
    </row>
    <row r="128" spans="1:3">
      <c r="A128" s="10"/>
      <c r="B128" s="11"/>
      <c r="C128" s="23"/>
    </row>
    <row r="129" spans="1:3">
      <c r="A129" s="10"/>
      <c r="B129" s="11"/>
      <c r="C129" s="23"/>
    </row>
    <row r="130" spans="1:3">
      <c r="A130" s="10"/>
      <c r="B130" s="11"/>
      <c r="C130" s="23"/>
    </row>
    <row r="131" spans="1:3">
      <c r="A131" s="10"/>
      <c r="B131" s="11"/>
      <c r="C131" s="23"/>
    </row>
    <row r="132" spans="1:3">
      <c r="A132" s="10"/>
      <c r="B132" s="11"/>
      <c r="C132" s="23"/>
    </row>
    <row r="133" spans="1:3">
      <c r="A133" s="10"/>
      <c r="B133" s="11"/>
    </row>
    <row r="134" spans="1:3">
      <c r="A134" s="10"/>
      <c r="B134" s="11"/>
    </row>
    <row r="135" spans="1:3">
      <c r="A135" s="10"/>
      <c r="B135" s="11"/>
    </row>
    <row r="136" spans="1:3">
      <c r="A136" s="10"/>
      <c r="B136" s="11"/>
    </row>
    <row r="137" spans="1:3">
      <c r="A137" s="10"/>
      <c r="B137" s="11"/>
    </row>
    <row r="138" spans="1:3">
      <c r="A138" s="10"/>
      <c r="B138" s="11"/>
    </row>
    <row r="139" spans="1:3">
      <c r="A139" s="10"/>
      <c r="B139" s="11"/>
    </row>
    <row r="140" spans="1:3">
      <c r="A140" s="10"/>
      <c r="B140" s="1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EU235"/>
  <sheetViews>
    <sheetView tabSelected="1" zoomScale="85" zoomScaleNormal="85" workbookViewId="0">
      <pane xSplit="1" ySplit="6" topLeftCell="B43" activePane="bottomRight" state="frozen"/>
      <selection pane="topRight" activeCell="B1" sqref="B1"/>
      <selection pane="bottomLeft" activeCell="A7" sqref="A7"/>
      <selection pane="bottomRight" activeCell="A68" sqref="A68"/>
    </sheetView>
  </sheetViews>
  <sheetFormatPr defaultColWidth="9.140625" defaultRowHeight="12.75"/>
  <cols>
    <col min="1" max="1" width="36.42578125" style="15" customWidth="1"/>
    <col min="2" max="2" width="18.140625" style="16" customWidth="1"/>
    <col min="3" max="3" width="16" style="25" customWidth="1"/>
    <col min="4" max="7" width="16" style="15" customWidth="1"/>
    <col min="8" max="16384" width="9.140625" style="15"/>
  </cols>
  <sheetData>
    <row r="2" spans="1:6" s="16" customFormat="1">
      <c r="A2" s="15" t="s">
        <v>2</v>
      </c>
      <c r="C2" s="25"/>
    </row>
    <row r="4" spans="1:6">
      <c r="A4" s="7"/>
      <c r="B4" s="31" t="s">
        <v>17</v>
      </c>
      <c r="C4" s="15"/>
    </row>
    <row r="5" spans="1:6">
      <c r="A5" s="7"/>
      <c r="B5" s="31"/>
      <c r="C5" s="15"/>
    </row>
    <row r="6" spans="1:6" ht="38.25">
      <c r="A6" s="7"/>
      <c r="B6" s="73" t="s">
        <v>3</v>
      </c>
      <c r="C6" s="74" t="s">
        <v>12</v>
      </c>
      <c r="D6" s="74" t="s">
        <v>13</v>
      </c>
      <c r="E6" s="74" t="s">
        <v>81</v>
      </c>
      <c r="F6" s="74" t="s">
        <v>82</v>
      </c>
    </row>
    <row r="7" spans="1:6">
      <c r="A7" s="8" t="s">
        <v>154</v>
      </c>
      <c r="B7" s="25">
        <v>-11.399999999999999</v>
      </c>
      <c r="C7" s="25">
        <v>-17.2</v>
      </c>
      <c r="D7" s="25">
        <v>-17.2</v>
      </c>
      <c r="E7" s="25">
        <v>-17.2</v>
      </c>
      <c r="F7" s="25">
        <v>-17.2</v>
      </c>
    </row>
    <row r="8" spans="1:6">
      <c r="A8" s="8" t="s">
        <v>5</v>
      </c>
      <c r="B8" s="25">
        <v>-18.8</v>
      </c>
      <c r="C8" s="25">
        <v>-18.8</v>
      </c>
      <c r="D8" s="25">
        <v>-18.8</v>
      </c>
      <c r="E8" s="25">
        <v>-18.8</v>
      </c>
      <c r="F8" s="25">
        <v>-18.8</v>
      </c>
    </row>
    <row r="9" spans="1:6">
      <c r="A9" s="8" t="s">
        <v>7</v>
      </c>
      <c r="B9" s="25">
        <v>-20.8</v>
      </c>
      <c r="C9" s="25">
        <v>-20.8</v>
      </c>
      <c r="D9" s="25">
        <v>-20.8</v>
      </c>
      <c r="E9" s="25">
        <v>-20.8</v>
      </c>
      <c r="F9" s="25">
        <v>-20.8</v>
      </c>
    </row>
    <row r="10" spans="1:6">
      <c r="A10" s="8" t="s">
        <v>6</v>
      </c>
      <c r="B10" s="25">
        <v>-4.8</v>
      </c>
      <c r="C10" s="25">
        <v>-4.8</v>
      </c>
      <c r="D10" s="25">
        <v>-4.8</v>
      </c>
      <c r="E10" s="25">
        <v>-4.8</v>
      </c>
      <c r="F10" s="25">
        <v>-4.8</v>
      </c>
    </row>
    <row r="11" spans="1:6">
      <c r="A11" s="8" t="s">
        <v>4</v>
      </c>
      <c r="B11" s="25">
        <v>-6.4</v>
      </c>
      <c r="C11" s="25">
        <v>-6.4</v>
      </c>
      <c r="D11" s="25">
        <v>-6.4</v>
      </c>
      <c r="E11" s="25">
        <v>-6.4</v>
      </c>
      <c r="F11" s="25">
        <v>-6.4</v>
      </c>
    </row>
    <row r="12" spans="1:6">
      <c r="A12" s="8" t="s">
        <v>5</v>
      </c>
      <c r="B12" s="25">
        <v>-25</v>
      </c>
      <c r="C12" s="25">
        <v>-25</v>
      </c>
      <c r="D12" s="25">
        <v>-25</v>
      </c>
      <c r="E12" s="25">
        <v>-25</v>
      </c>
      <c r="F12" s="25">
        <v>-25</v>
      </c>
    </row>
    <row r="13" spans="1:6">
      <c r="A13" s="8" t="s">
        <v>8</v>
      </c>
      <c r="B13" s="25">
        <v>-10.1</v>
      </c>
      <c r="C13" s="25">
        <v>-10.1</v>
      </c>
      <c r="D13" s="25">
        <v>-10.1</v>
      </c>
      <c r="E13" s="25">
        <v>-10.1</v>
      </c>
      <c r="F13" s="25">
        <v>-5.6</v>
      </c>
    </row>
    <row r="14" spans="1:6">
      <c r="A14" s="8" t="s">
        <v>6</v>
      </c>
      <c r="B14" s="25">
        <v>-11.2</v>
      </c>
      <c r="C14" s="25">
        <v>-11.2</v>
      </c>
      <c r="D14" s="25">
        <v>-11.2</v>
      </c>
      <c r="E14" s="25">
        <v>-11.2</v>
      </c>
      <c r="F14" s="25">
        <v>-5.7</v>
      </c>
    </row>
    <row r="15" spans="1:6">
      <c r="A15" s="8" t="s">
        <v>4</v>
      </c>
      <c r="B15" s="25">
        <v>-47</v>
      </c>
      <c r="C15" s="25">
        <v>-47</v>
      </c>
      <c r="D15" s="25">
        <v>-47</v>
      </c>
      <c r="E15" s="25">
        <v>-47</v>
      </c>
      <c r="F15" s="25">
        <v>-25.3</v>
      </c>
    </row>
    <row r="16" spans="1:6">
      <c r="A16" s="8" t="s">
        <v>5</v>
      </c>
      <c r="B16" s="25">
        <v>-5.6</v>
      </c>
      <c r="C16" s="25">
        <v>-5.6</v>
      </c>
      <c r="D16" s="25">
        <v>-5.6</v>
      </c>
      <c r="E16" s="25">
        <v>-5.6</v>
      </c>
      <c r="F16" s="25">
        <v>0</v>
      </c>
    </row>
    <row r="17" spans="1:6">
      <c r="A17" s="8" t="s">
        <v>9</v>
      </c>
      <c r="B17" s="25">
        <v>0</v>
      </c>
      <c r="C17" s="25">
        <v>0</v>
      </c>
      <c r="D17" s="25">
        <v>0</v>
      </c>
      <c r="E17" s="25">
        <v>-4.9000000000000004</v>
      </c>
      <c r="F17" s="25">
        <v>0</v>
      </c>
    </row>
    <row r="18" spans="1:6">
      <c r="A18" s="8" t="s">
        <v>6</v>
      </c>
      <c r="B18" s="25">
        <v>0</v>
      </c>
      <c r="C18" s="25">
        <v>0</v>
      </c>
      <c r="D18" s="25">
        <v>0</v>
      </c>
      <c r="E18" s="25">
        <v>0</v>
      </c>
      <c r="F18" s="25">
        <v>0</v>
      </c>
    </row>
    <row r="19" spans="1:6">
      <c r="A19" s="8" t="s">
        <v>4</v>
      </c>
      <c r="B19" s="25">
        <v>-9.4</v>
      </c>
      <c r="C19" s="25">
        <v>-9.4</v>
      </c>
      <c r="D19" s="25">
        <v>-9.4</v>
      </c>
      <c r="E19" s="25">
        <v>-9.4</v>
      </c>
      <c r="F19" s="25">
        <v>-9.4</v>
      </c>
    </row>
    <row r="20" spans="1:6">
      <c r="A20" s="8" t="s">
        <v>5</v>
      </c>
      <c r="B20" s="25">
        <v>-8.6999999999999993</v>
      </c>
      <c r="C20" s="25">
        <v>-8.6999999999999993</v>
      </c>
      <c r="D20" s="25">
        <v>-8.6999999999999993</v>
      </c>
      <c r="E20" s="25">
        <v>-8.6999999999999993</v>
      </c>
      <c r="F20" s="25">
        <v>-8.6999999999999993</v>
      </c>
    </row>
    <row r="21" spans="1:6">
      <c r="A21" s="8" t="s">
        <v>10</v>
      </c>
      <c r="B21" s="25">
        <v>0</v>
      </c>
      <c r="C21" s="25">
        <v>0</v>
      </c>
      <c r="D21" s="25">
        <v>0</v>
      </c>
      <c r="E21" s="25">
        <v>0</v>
      </c>
      <c r="F21" s="25">
        <v>0</v>
      </c>
    </row>
    <row r="22" spans="1:6">
      <c r="A22" s="8" t="s">
        <v>6</v>
      </c>
      <c r="B22" s="25">
        <v>0</v>
      </c>
      <c r="C22" s="25">
        <v>0</v>
      </c>
      <c r="D22" s="25">
        <v>0</v>
      </c>
      <c r="E22" s="25">
        <v>0</v>
      </c>
      <c r="F22" s="25">
        <v>0</v>
      </c>
    </row>
    <row r="23" spans="1:6">
      <c r="A23" s="8" t="s">
        <v>4</v>
      </c>
      <c r="B23" s="25">
        <v>70</v>
      </c>
      <c r="C23" s="25">
        <v>70</v>
      </c>
      <c r="D23" s="25">
        <v>70</v>
      </c>
      <c r="E23" s="25">
        <v>70</v>
      </c>
      <c r="F23" s="25">
        <v>70</v>
      </c>
    </row>
    <row r="24" spans="1:6">
      <c r="A24" s="8" t="s">
        <v>5</v>
      </c>
      <c r="B24" s="25">
        <v>54</v>
      </c>
      <c r="C24" s="25">
        <v>54</v>
      </c>
      <c r="D24" s="25">
        <v>54</v>
      </c>
      <c r="E24" s="25">
        <v>54</v>
      </c>
      <c r="F24" s="25">
        <v>69.7</v>
      </c>
    </row>
    <row r="25" spans="1:6">
      <c r="A25" s="8" t="s">
        <v>11</v>
      </c>
      <c r="B25" s="25">
        <v>36.6</v>
      </c>
      <c r="C25" s="25">
        <v>36.6</v>
      </c>
      <c r="D25" s="25">
        <v>36.6</v>
      </c>
      <c r="E25" s="25">
        <v>36.6</v>
      </c>
      <c r="F25" s="25">
        <v>36.6</v>
      </c>
    </row>
    <row r="26" spans="1:6">
      <c r="A26" s="8" t="s">
        <v>6</v>
      </c>
      <c r="B26" s="25">
        <v>36.299999999999997</v>
      </c>
      <c r="C26" s="25">
        <v>36.299999999999997</v>
      </c>
      <c r="D26" s="25">
        <v>36.299999999999997</v>
      </c>
      <c r="E26" s="25">
        <v>36.299999999999997</v>
      </c>
      <c r="F26" s="25">
        <v>36.299999999999997</v>
      </c>
    </row>
    <row r="27" spans="1:6">
      <c r="A27" s="8" t="s">
        <v>4</v>
      </c>
      <c r="B27" s="25">
        <v>38</v>
      </c>
      <c r="C27" s="25">
        <v>38</v>
      </c>
      <c r="D27" s="25">
        <v>38</v>
      </c>
      <c r="E27" s="25">
        <v>38</v>
      </c>
      <c r="F27" s="25">
        <v>38</v>
      </c>
    </row>
    <row r="28" spans="1:6">
      <c r="A28" s="8" t="s">
        <v>5</v>
      </c>
      <c r="B28" s="25">
        <v>40.299999999999997</v>
      </c>
      <c r="C28" s="25">
        <v>40.299999999999997</v>
      </c>
      <c r="D28" s="25">
        <v>40.299999999999997</v>
      </c>
      <c r="E28" s="25">
        <v>40.299999999999997</v>
      </c>
      <c r="F28" s="25">
        <v>53.3</v>
      </c>
    </row>
    <row r="29" spans="1:6">
      <c r="A29" s="8" t="s">
        <v>64</v>
      </c>
      <c r="B29" s="25">
        <v>0</v>
      </c>
      <c r="C29" s="25">
        <v>0</v>
      </c>
      <c r="D29" s="25">
        <v>0</v>
      </c>
      <c r="E29" s="25">
        <v>0</v>
      </c>
      <c r="F29" s="25">
        <v>0</v>
      </c>
    </row>
    <row r="30" spans="1:6">
      <c r="A30" s="8" t="s">
        <v>6</v>
      </c>
      <c r="B30" s="25">
        <v>0</v>
      </c>
      <c r="C30" s="25">
        <v>0</v>
      </c>
      <c r="D30" s="25">
        <v>0</v>
      </c>
      <c r="E30" s="25">
        <v>0</v>
      </c>
      <c r="F30" s="25">
        <v>0</v>
      </c>
    </row>
    <row r="31" spans="1:6">
      <c r="A31" s="8" t="s">
        <v>4</v>
      </c>
      <c r="B31" s="25">
        <v>0</v>
      </c>
      <c r="C31" s="25">
        <v>0</v>
      </c>
      <c r="D31" s="25">
        <v>0</v>
      </c>
      <c r="E31" s="25">
        <v>0</v>
      </c>
      <c r="F31" s="25">
        <v>0</v>
      </c>
    </row>
    <row r="32" spans="1:6">
      <c r="A32" s="8" t="s">
        <v>5</v>
      </c>
      <c r="B32" s="25">
        <v>0</v>
      </c>
      <c r="C32" s="25">
        <v>0</v>
      </c>
      <c r="D32" s="25">
        <v>0</v>
      </c>
      <c r="E32" s="25">
        <v>0</v>
      </c>
      <c r="F32" s="25">
        <v>0</v>
      </c>
    </row>
    <row r="33" spans="1:6">
      <c r="A33" s="8" t="s">
        <v>151</v>
      </c>
      <c r="B33" s="25">
        <v>0</v>
      </c>
      <c r="C33" s="25">
        <v>-27.8</v>
      </c>
      <c r="D33" s="25">
        <v>0</v>
      </c>
      <c r="E33" s="25">
        <v>0</v>
      </c>
      <c r="F33" s="25">
        <v>0</v>
      </c>
    </row>
    <row r="34" spans="1:6">
      <c r="A34" s="8" t="s">
        <v>6</v>
      </c>
      <c r="B34" s="25">
        <v>0</v>
      </c>
      <c r="C34" s="25">
        <v>0</v>
      </c>
      <c r="D34" s="25">
        <v>0</v>
      </c>
      <c r="E34" s="25">
        <v>0</v>
      </c>
      <c r="F34" s="25">
        <v>0</v>
      </c>
    </row>
    <row r="35" spans="1:6">
      <c r="A35" s="8" t="s">
        <v>4</v>
      </c>
      <c r="B35" s="25">
        <v>-31</v>
      </c>
      <c r="C35" s="25">
        <v>-31.2</v>
      </c>
      <c r="D35" s="25">
        <v>0</v>
      </c>
      <c r="E35" s="25">
        <v>-31.2</v>
      </c>
      <c r="F35" s="25">
        <v>-31</v>
      </c>
    </row>
    <row r="36" spans="1:6">
      <c r="A36" s="8" t="s">
        <v>5</v>
      </c>
      <c r="B36" s="25">
        <v>0</v>
      </c>
      <c r="C36" s="25">
        <v>0</v>
      </c>
      <c r="D36" s="25">
        <v>31.6</v>
      </c>
      <c r="E36" s="25">
        <v>0</v>
      </c>
      <c r="F36" s="25">
        <v>31.6</v>
      </c>
    </row>
    <row r="37" spans="1:6">
      <c r="A37" s="8" t="s">
        <v>152</v>
      </c>
      <c r="B37" s="25">
        <v>30.4</v>
      </c>
      <c r="C37" s="25">
        <v>30.4</v>
      </c>
      <c r="D37" s="25">
        <v>30.4</v>
      </c>
      <c r="E37" s="25">
        <v>30.4</v>
      </c>
      <c r="F37" s="25">
        <v>30.4</v>
      </c>
    </row>
    <row r="38" spans="1:6">
      <c r="A38" s="8" t="s">
        <v>6</v>
      </c>
      <c r="B38" s="25">
        <v>30.1</v>
      </c>
      <c r="C38" s="25">
        <v>30.1</v>
      </c>
      <c r="D38" s="25">
        <v>30.1</v>
      </c>
      <c r="E38" s="25">
        <v>30.1</v>
      </c>
      <c r="F38" s="25">
        <v>30.1</v>
      </c>
    </row>
    <row r="39" spans="1:6">
      <c r="A39" s="8" t="s">
        <v>4</v>
      </c>
      <c r="B39" s="25">
        <v>28.2</v>
      </c>
      <c r="C39" s="25">
        <v>28.2</v>
      </c>
      <c r="D39" s="25">
        <v>28.2</v>
      </c>
      <c r="E39" s="25">
        <v>28.2</v>
      </c>
      <c r="F39" s="25">
        <v>28.2</v>
      </c>
    </row>
    <row r="40" spans="1:6">
      <c r="A40" s="8" t="s">
        <v>5</v>
      </c>
      <c r="B40" s="25">
        <v>26.5</v>
      </c>
      <c r="C40" s="25">
        <v>26.5</v>
      </c>
      <c r="D40" s="25">
        <v>-16.100000000000001</v>
      </c>
      <c r="E40" s="25">
        <v>26.5</v>
      </c>
      <c r="F40" s="25">
        <v>26.5</v>
      </c>
    </row>
    <row r="41" spans="1:6">
      <c r="A41" s="8" t="s">
        <v>153</v>
      </c>
      <c r="B41" s="25">
        <v>23</v>
      </c>
      <c r="C41" s="25">
        <v>23</v>
      </c>
      <c r="D41" s="25">
        <v>23</v>
      </c>
      <c r="E41" s="25">
        <v>23</v>
      </c>
      <c r="F41" s="25">
        <v>23</v>
      </c>
    </row>
    <row r="42" spans="1:6">
      <c r="A42" s="8" t="s">
        <v>6</v>
      </c>
      <c r="B42" s="25">
        <v>22.6</v>
      </c>
      <c r="C42" s="25">
        <v>22.6</v>
      </c>
      <c r="D42" s="25">
        <v>22.6</v>
      </c>
      <c r="E42" s="25">
        <v>22.6</v>
      </c>
      <c r="F42" s="25">
        <v>22.6</v>
      </c>
    </row>
    <row r="43" spans="1:6">
      <c r="A43" s="8" t="s">
        <v>4</v>
      </c>
      <c r="B43" s="25">
        <v>0</v>
      </c>
      <c r="C43" s="25">
        <v>0</v>
      </c>
      <c r="D43" s="25">
        <v>0</v>
      </c>
      <c r="E43" s="25">
        <v>0</v>
      </c>
      <c r="F43" s="25">
        <v>0</v>
      </c>
    </row>
    <row r="44" spans="1:6">
      <c r="A44" s="8" t="s">
        <v>5</v>
      </c>
      <c r="B44" s="25">
        <v>0</v>
      </c>
      <c r="C44" s="25">
        <v>0</v>
      </c>
      <c r="D44" s="25">
        <v>0</v>
      </c>
      <c r="E44" s="25">
        <v>0</v>
      </c>
      <c r="F44" s="25">
        <v>0</v>
      </c>
    </row>
    <row r="45" spans="1:6">
      <c r="A45" s="8" t="s">
        <v>155</v>
      </c>
      <c r="B45" s="25">
        <v>0</v>
      </c>
      <c r="C45" s="25">
        <v>0</v>
      </c>
      <c r="D45" s="25">
        <v>0</v>
      </c>
      <c r="E45" s="25">
        <v>0</v>
      </c>
      <c r="F45" s="25">
        <v>0</v>
      </c>
    </row>
    <row r="46" spans="1:6">
      <c r="A46" s="8" t="s">
        <v>6</v>
      </c>
      <c r="B46" s="25">
        <v>0</v>
      </c>
      <c r="C46" s="25">
        <v>-22.1</v>
      </c>
      <c r="D46" s="25">
        <v>0</v>
      </c>
      <c r="E46" s="25">
        <v>-22.1</v>
      </c>
      <c r="F46" s="25">
        <v>0</v>
      </c>
    </row>
    <row r="47" spans="1:6">
      <c r="A47" s="8" t="s">
        <v>4</v>
      </c>
      <c r="B47" s="25">
        <v>0</v>
      </c>
      <c r="C47" s="25">
        <v>0</v>
      </c>
      <c r="D47" s="25">
        <v>0</v>
      </c>
      <c r="E47" s="25">
        <v>0</v>
      </c>
      <c r="F47" s="25">
        <v>0</v>
      </c>
    </row>
    <row r="48" spans="1:6">
      <c r="A48" s="8" t="s">
        <v>5</v>
      </c>
      <c r="B48" s="25">
        <v>0</v>
      </c>
      <c r="C48" s="25">
        <v>0</v>
      </c>
      <c r="D48" s="25">
        <v>0</v>
      </c>
      <c r="E48" s="25">
        <v>0</v>
      </c>
      <c r="F48" s="25">
        <v>0</v>
      </c>
    </row>
    <row r="49" spans="1:6">
      <c r="A49" s="8" t="s">
        <v>158</v>
      </c>
      <c r="B49" s="25">
        <v>0</v>
      </c>
      <c r="C49" s="25">
        <v>0</v>
      </c>
      <c r="D49" s="25">
        <v>0</v>
      </c>
      <c r="E49" s="25">
        <v>0</v>
      </c>
      <c r="F49" s="25">
        <v>0</v>
      </c>
    </row>
    <row r="50" spans="1:6">
      <c r="A50" s="8" t="s">
        <v>6</v>
      </c>
      <c r="B50" s="25">
        <v>-44.7</v>
      </c>
      <c r="C50" s="25">
        <v>-44.7</v>
      </c>
      <c r="D50" s="25">
        <v>-44.7</v>
      </c>
      <c r="E50" s="25">
        <v>-44.7</v>
      </c>
      <c r="F50" s="25">
        <v>-44.7</v>
      </c>
    </row>
    <row r="51" spans="1:6">
      <c r="A51" s="8" t="s">
        <v>4</v>
      </c>
      <c r="B51" s="25">
        <v>0</v>
      </c>
      <c r="C51" s="25">
        <v>0</v>
      </c>
      <c r="D51" s="25">
        <v>0</v>
      </c>
      <c r="E51" s="25">
        <v>0</v>
      </c>
      <c r="F51" s="25">
        <v>0</v>
      </c>
    </row>
    <row r="52" spans="1:6">
      <c r="A52" s="8" t="s">
        <v>5</v>
      </c>
      <c r="B52" s="25">
        <v>0</v>
      </c>
      <c r="C52" s="25">
        <v>0</v>
      </c>
      <c r="D52" s="25">
        <v>0</v>
      </c>
      <c r="E52" s="25">
        <v>0</v>
      </c>
      <c r="F52" s="25">
        <v>0</v>
      </c>
    </row>
    <row r="53" spans="1:6">
      <c r="A53" s="8" t="s">
        <v>159</v>
      </c>
      <c r="B53" s="25">
        <v>0</v>
      </c>
      <c r="C53" s="25">
        <v>0</v>
      </c>
      <c r="D53" s="25">
        <v>0</v>
      </c>
      <c r="E53" s="25">
        <v>0</v>
      </c>
      <c r="F53" s="25">
        <v>0</v>
      </c>
    </row>
    <row r="54" spans="1:6">
      <c r="A54" s="8" t="s">
        <v>6</v>
      </c>
      <c r="B54" s="25">
        <v>0</v>
      </c>
      <c r="C54" s="25">
        <v>0</v>
      </c>
      <c r="D54" s="25">
        <v>0</v>
      </c>
      <c r="E54" s="25">
        <v>0</v>
      </c>
      <c r="F54" s="25">
        <v>0</v>
      </c>
    </row>
    <row r="55" spans="1:6">
      <c r="A55" s="8" t="s">
        <v>4</v>
      </c>
      <c r="B55" s="25">
        <v>0</v>
      </c>
      <c r="C55" s="25">
        <v>0</v>
      </c>
      <c r="D55" s="25">
        <v>0</v>
      </c>
      <c r="E55" s="25">
        <v>0</v>
      </c>
      <c r="F55" s="25">
        <v>0</v>
      </c>
    </row>
    <row r="56" spans="1:6">
      <c r="A56" s="8" t="s">
        <v>5</v>
      </c>
      <c r="B56" s="25">
        <v>0</v>
      </c>
      <c r="C56" s="25">
        <v>0</v>
      </c>
      <c r="D56" s="25">
        <v>0</v>
      </c>
      <c r="E56" s="25">
        <v>0</v>
      </c>
      <c r="F56" s="25">
        <v>0</v>
      </c>
    </row>
    <row r="57" spans="1:6">
      <c r="A57" s="8" t="s">
        <v>160</v>
      </c>
      <c r="B57" s="25">
        <v>0</v>
      </c>
      <c r="C57" s="25">
        <v>0</v>
      </c>
      <c r="D57" s="25">
        <v>0</v>
      </c>
      <c r="E57" s="25">
        <v>0</v>
      </c>
      <c r="F57" s="25">
        <v>0</v>
      </c>
    </row>
    <row r="58" spans="1:6">
      <c r="A58" s="8" t="s">
        <v>6</v>
      </c>
      <c r="B58" s="25">
        <v>0</v>
      </c>
      <c r="C58" s="25">
        <v>0</v>
      </c>
      <c r="D58" s="25">
        <v>0</v>
      </c>
      <c r="E58" s="25">
        <v>0</v>
      </c>
      <c r="F58" s="25">
        <v>0</v>
      </c>
    </row>
    <row r="59" spans="1:6">
      <c r="A59" s="8" t="s">
        <v>4</v>
      </c>
      <c r="B59" s="25">
        <v>35.799999999999997</v>
      </c>
      <c r="C59" s="25">
        <v>35.799999999999997</v>
      </c>
      <c r="D59" s="25">
        <v>35.799999999999997</v>
      </c>
      <c r="E59" s="25">
        <v>35.799999999999997</v>
      </c>
      <c r="F59" s="25">
        <v>35.799999999999997</v>
      </c>
    </row>
    <row r="60" spans="1:6">
      <c r="A60" s="8" t="s">
        <v>5</v>
      </c>
      <c r="B60" s="25">
        <v>0</v>
      </c>
      <c r="C60" s="25">
        <v>0</v>
      </c>
      <c r="D60" s="25">
        <v>0</v>
      </c>
      <c r="E60" s="25">
        <v>0</v>
      </c>
      <c r="F60" s="25">
        <v>0</v>
      </c>
    </row>
    <row r="61" spans="1:6">
      <c r="A61" s="8" t="s">
        <v>161</v>
      </c>
      <c r="B61" s="25">
        <v>52.7</v>
      </c>
      <c r="C61" s="25">
        <v>52.7</v>
      </c>
      <c r="D61" s="25">
        <v>52.7</v>
      </c>
      <c r="E61" s="25">
        <v>52.7</v>
      </c>
      <c r="F61" s="25">
        <v>52.7</v>
      </c>
    </row>
    <row r="62" spans="1:6">
      <c r="A62" s="8" t="s">
        <v>6</v>
      </c>
      <c r="B62" s="25">
        <v>41.9</v>
      </c>
      <c r="C62" s="25">
        <v>41.9</v>
      </c>
      <c r="D62" s="25">
        <v>41.9</v>
      </c>
      <c r="E62" s="25">
        <v>41.9</v>
      </c>
      <c r="F62" s="25">
        <v>51.1</v>
      </c>
    </row>
    <row r="63" spans="1:6">
      <c r="A63" s="8" t="s">
        <v>4</v>
      </c>
      <c r="B63" s="25">
        <v>61.5</v>
      </c>
      <c r="C63" s="25">
        <v>40.5</v>
      </c>
      <c r="D63" s="25">
        <v>61.5</v>
      </c>
      <c r="E63" s="25">
        <v>52.5</v>
      </c>
      <c r="F63" s="25">
        <v>61.5</v>
      </c>
    </row>
    <row r="64" spans="1:6">
      <c r="A64" s="8" t="s">
        <v>5</v>
      </c>
      <c r="B64" s="25">
        <v>20.100000000000001</v>
      </c>
      <c r="C64" s="25">
        <v>10.000000000000002</v>
      </c>
      <c r="D64" s="25">
        <v>20.100000000000001</v>
      </c>
      <c r="E64" s="25">
        <v>10.000000000000002</v>
      </c>
      <c r="F64" s="25">
        <v>20.100000000000001</v>
      </c>
    </row>
    <row r="65" spans="1:151">
      <c r="A65" s="8" t="s">
        <v>162</v>
      </c>
      <c r="B65" s="25">
        <v>0</v>
      </c>
      <c r="C65" s="25">
        <v>-10.8</v>
      </c>
      <c r="D65" s="25">
        <v>0</v>
      </c>
      <c r="E65" s="25">
        <v>-10.8</v>
      </c>
      <c r="F65" s="25">
        <v>0</v>
      </c>
    </row>
    <row r="66" spans="1:151">
      <c r="A66" s="8" t="s">
        <v>6</v>
      </c>
      <c r="B66" s="25">
        <v>0</v>
      </c>
      <c r="C66" s="25">
        <v>-11</v>
      </c>
      <c r="D66" s="25">
        <v>0</v>
      </c>
      <c r="E66" s="25">
        <v>-11</v>
      </c>
      <c r="F66" s="25">
        <v>0</v>
      </c>
    </row>
    <row r="67" spans="1:151">
      <c r="A67" s="8" t="s">
        <v>4</v>
      </c>
      <c r="B67" s="25">
        <v>0</v>
      </c>
      <c r="C67" s="25">
        <v>-10.6</v>
      </c>
      <c r="D67" s="25">
        <v>0</v>
      </c>
      <c r="E67" s="25">
        <v>-10.6</v>
      </c>
      <c r="F67" s="25">
        <v>0</v>
      </c>
    </row>
    <row r="68" spans="1:151">
      <c r="A68" s="8" t="s">
        <v>5</v>
      </c>
      <c r="B68" s="25">
        <v>0</v>
      </c>
      <c r="C68" s="25">
        <v>0</v>
      </c>
      <c r="D68" s="25">
        <v>0</v>
      </c>
      <c r="E68" s="25">
        <v>0</v>
      </c>
      <c r="F68" s="25">
        <v>0</v>
      </c>
    </row>
    <row r="69" spans="1:151">
      <c r="A69" s="103" t="s">
        <v>18</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s="14" customFormat="1" ht="10.5" customHeight="1">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row>
    <row r="71" spans="1:151" s="45" customFormat="1" ht="19.5" customHeight="1">
      <c r="A71" s="43" t="s">
        <v>14</v>
      </c>
      <c r="B71" s="43"/>
      <c r="C71" s="44"/>
    </row>
    <row r="72" spans="1:151" s="45" customFormat="1" ht="11.25">
      <c r="A72" s="43" t="s">
        <v>15</v>
      </c>
      <c r="B72" s="43"/>
      <c r="C72" s="44"/>
    </row>
    <row r="73" spans="1:151" s="45" customFormat="1" ht="11.25">
      <c r="A73" s="49" t="s">
        <v>16</v>
      </c>
      <c r="B73" s="43"/>
      <c r="C73" s="44"/>
    </row>
    <row r="74" spans="1:151" s="49" customFormat="1">
      <c r="A74" s="17"/>
      <c r="B74" s="43"/>
      <c r="C74" s="44"/>
    </row>
    <row r="75" spans="1:151" s="50" customFormat="1">
      <c r="A75" s="17"/>
      <c r="B75" s="47"/>
      <c r="C75" s="48"/>
    </row>
    <row r="76" spans="1:151">
      <c r="A76" s="17"/>
      <c r="B76" s="11"/>
    </row>
    <row r="77" spans="1:151">
      <c r="A77" s="17"/>
      <c r="B77" s="11"/>
    </row>
    <row r="78" spans="1:151">
      <c r="A78" s="17"/>
      <c r="B78" s="11"/>
    </row>
    <row r="79" spans="1:151">
      <c r="A79" s="17"/>
      <c r="B79" s="11"/>
    </row>
    <row r="80" spans="1:151">
      <c r="A80" s="17"/>
      <c r="B80" s="11"/>
    </row>
    <row r="81" spans="1:2">
      <c r="A81" s="17"/>
      <c r="B81" s="11"/>
    </row>
    <row r="82" spans="1:2">
      <c r="A82" s="17"/>
      <c r="B82" s="11"/>
    </row>
    <row r="83" spans="1:2">
      <c r="A83" s="17"/>
      <c r="B83" s="11"/>
    </row>
    <row r="84" spans="1:2">
      <c r="A84" s="17"/>
      <c r="B84" s="11"/>
    </row>
    <row r="85" spans="1:2">
      <c r="A85" s="17"/>
      <c r="B85" s="11"/>
    </row>
    <row r="86" spans="1:2">
      <c r="A86" s="17"/>
      <c r="B86" s="11"/>
    </row>
    <row r="87" spans="1:2">
      <c r="A87" s="17"/>
      <c r="B87" s="11"/>
    </row>
    <row r="88" spans="1:2">
      <c r="A88" s="17"/>
      <c r="B88" s="11"/>
    </row>
    <row r="89" spans="1:2">
      <c r="A89" s="17"/>
      <c r="B89" s="11"/>
    </row>
    <row r="90" spans="1:2">
      <c r="A90" s="17"/>
      <c r="B90" s="11"/>
    </row>
    <row r="91" spans="1:2">
      <c r="A91" s="17"/>
      <c r="B91" s="11"/>
    </row>
    <row r="92" spans="1:2">
      <c r="A92" s="17"/>
      <c r="B92" s="11"/>
    </row>
    <row r="93" spans="1:2">
      <c r="A93" s="17"/>
      <c r="B93" s="11"/>
    </row>
    <row r="94" spans="1:2">
      <c r="A94" s="17"/>
      <c r="B94" s="11"/>
    </row>
    <row r="95" spans="1:2">
      <c r="A95" s="17"/>
      <c r="B95" s="11"/>
    </row>
    <row r="96" spans="1:2">
      <c r="A96" s="17"/>
      <c r="B96" s="11"/>
    </row>
    <row r="97" spans="1:2">
      <c r="A97" s="17"/>
      <c r="B97" s="11"/>
    </row>
    <row r="98" spans="1:2">
      <c r="A98" s="17"/>
      <c r="B98" s="11"/>
    </row>
    <row r="99" spans="1:2">
      <c r="A99" s="17"/>
      <c r="B99" s="11"/>
    </row>
    <row r="100" spans="1:2">
      <c r="B100" s="11"/>
    </row>
    <row r="101" spans="1:2">
      <c r="A101" s="17"/>
      <c r="B101" s="11"/>
    </row>
    <row r="102" spans="1:2">
      <c r="A102" s="17"/>
      <c r="B102" s="11"/>
    </row>
    <row r="103" spans="1:2">
      <c r="A103" s="17"/>
      <c r="B103" s="11"/>
    </row>
    <row r="104" spans="1:2">
      <c r="A104" s="17"/>
      <c r="B104" s="11"/>
    </row>
    <row r="105" spans="1:2">
      <c r="A105" s="17"/>
      <c r="B105" s="11"/>
    </row>
    <row r="106" spans="1:2">
      <c r="A106" s="17"/>
      <c r="B106" s="11"/>
    </row>
    <row r="107" spans="1:2">
      <c r="A107" s="17"/>
      <c r="B107" s="11"/>
    </row>
    <row r="108" spans="1:2">
      <c r="A108" s="17"/>
      <c r="B108" s="11"/>
    </row>
    <row r="109" spans="1:2">
      <c r="A109" s="17"/>
      <c r="B109" s="11"/>
    </row>
    <row r="110" spans="1:2">
      <c r="A110" s="17"/>
      <c r="B110" s="11"/>
    </row>
    <row r="111" spans="1:2">
      <c r="A111" s="17"/>
      <c r="B111" s="11"/>
    </row>
    <row r="112" spans="1:2">
      <c r="A112" s="17"/>
      <c r="B112" s="11"/>
    </row>
    <row r="113" spans="1:2">
      <c r="A113" s="17"/>
      <c r="B113" s="11"/>
    </row>
    <row r="114" spans="1:2">
      <c r="A114" s="17"/>
      <c r="B114" s="11"/>
    </row>
    <row r="115" spans="1:2">
      <c r="A115" s="17"/>
      <c r="B115" s="11"/>
    </row>
    <row r="116" spans="1:2">
      <c r="A116" s="17"/>
      <c r="B116" s="11"/>
    </row>
    <row r="117" spans="1:2">
      <c r="A117" s="17"/>
      <c r="B117" s="11"/>
    </row>
    <row r="118" spans="1:2">
      <c r="A118" s="17"/>
      <c r="B118" s="11"/>
    </row>
    <row r="119" spans="1:2">
      <c r="A119" s="17"/>
      <c r="B119" s="11"/>
    </row>
    <row r="120" spans="1:2">
      <c r="A120" s="17"/>
      <c r="B120" s="11"/>
    </row>
    <row r="121" spans="1:2">
      <c r="A121" s="17"/>
      <c r="B121" s="11"/>
    </row>
    <row r="122" spans="1:2">
      <c r="A122" s="17"/>
      <c r="B122" s="11"/>
    </row>
    <row r="123" spans="1:2">
      <c r="A123" s="17"/>
      <c r="B123" s="11"/>
    </row>
    <row r="124" spans="1:2">
      <c r="A124" s="17"/>
      <c r="B124" s="11"/>
    </row>
    <row r="125" spans="1:2">
      <c r="A125" s="17"/>
      <c r="B125" s="11"/>
    </row>
    <row r="126" spans="1:2">
      <c r="A126" s="17"/>
      <c r="B126" s="11"/>
    </row>
    <row r="127" spans="1:2">
      <c r="A127" s="17"/>
      <c r="B127" s="11"/>
    </row>
    <row r="128" spans="1:2">
      <c r="A128" s="17"/>
      <c r="B128" s="11"/>
    </row>
    <row r="129" spans="1:2">
      <c r="A129" s="17"/>
      <c r="B129" s="11"/>
    </row>
    <row r="130" spans="1:2">
      <c r="A130" s="13"/>
      <c r="B130" s="11"/>
    </row>
    <row r="131" spans="1:2">
      <c r="A131" s="13"/>
      <c r="B131" s="11"/>
    </row>
    <row r="132" spans="1:2">
      <c r="A132" s="13"/>
      <c r="B132" s="11"/>
    </row>
    <row r="133" spans="1:2">
      <c r="A133" s="13"/>
      <c r="B133" s="11"/>
    </row>
    <row r="134" spans="1:2">
      <c r="A134" s="13"/>
      <c r="B134" s="11"/>
    </row>
    <row r="135" spans="1:2">
      <c r="A135" s="10"/>
      <c r="B135" s="11"/>
    </row>
    <row r="136" spans="1:2">
      <c r="A136" s="10"/>
      <c r="B136" s="11"/>
    </row>
    <row r="137" spans="1:2">
      <c r="A137" s="43"/>
      <c r="B137" s="11"/>
    </row>
    <row r="138" spans="1:2">
      <c r="A138" s="43"/>
      <c r="B138" s="11"/>
    </row>
    <row r="139" spans="1:2">
      <c r="A139" s="49"/>
      <c r="B139" s="11"/>
    </row>
    <row r="140" spans="1:2">
      <c r="A140" s="13"/>
      <c r="B140" s="11"/>
    </row>
    <row r="141" spans="1:2">
      <c r="A141" s="10"/>
      <c r="B141" s="11"/>
    </row>
    <row r="142" spans="1:2">
      <c r="A142" s="10"/>
      <c r="B142" s="11"/>
    </row>
    <row r="143" spans="1:2">
      <c r="A143" s="10"/>
      <c r="B143" s="11"/>
    </row>
    <row r="144" spans="1:2">
      <c r="A144" s="10"/>
      <c r="B144" s="11"/>
    </row>
    <row r="145" spans="1:2">
      <c r="A145" s="10"/>
      <c r="B145" s="11"/>
    </row>
    <row r="146" spans="1:2">
      <c r="A146" s="10"/>
      <c r="B146" s="11"/>
    </row>
    <row r="147" spans="1:2">
      <c r="A147" s="10"/>
      <c r="B147" s="11"/>
    </row>
    <row r="148" spans="1:2">
      <c r="A148" s="10"/>
      <c r="B148" s="11"/>
    </row>
    <row r="149" spans="1:2">
      <c r="A149" s="10"/>
      <c r="B149" s="11"/>
    </row>
    <row r="150" spans="1:2">
      <c r="A150" s="10"/>
      <c r="B150" s="11"/>
    </row>
    <row r="151" spans="1:2">
      <c r="A151" s="10"/>
      <c r="B151" s="11"/>
    </row>
    <row r="152" spans="1:2">
      <c r="A152" s="10"/>
      <c r="B152" s="11"/>
    </row>
    <row r="153" spans="1:2">
      <c r="A153" s="10"/>
      <c r="B153" s="11"/>
    </row>
    <row r="154" spans="1:2">
      <c r="A154" s="10"/>
      <c r="B154" s="11"/>
    </row>
    <row r="155" spans="1:2">
      <c r="A155" s="10"/>
      <c r="B155" s="11"/>
    </row>
    <row r="156" spans="1:2">
      <c r="A156" s="10"/>
      <c r="B156" s="11"/>
    </row>
    <row r="157" spans="1:2">
      <c r="A157" s="10"/>
      <c r="B157" s="11"/>
    </row>
    <row r="158" spans="1:2">
      <c r="A158" s="10"/>
      <c r="B158" s="11"/>
    </row>
    <row r="159" spans="1:2">
      <c r="A159" s="10"/>
      <c r="B159" s="11"/>
    </row>
    <row r="160" spans="1:2">
      <c r="A160" s="10"/>
      <c r="B160" s="11"/>
    </row>
    <row r="161" spans="1:2">
      <c r="A161" s="10"/>
      <c r="B161" s="11"/>
    </row>
    <row r="162" spans="1:2">
      <c r="A162" s="10"/>
      <c r="B162" s="11"/>
    </row>
    <row r="163" spans="1:2">
      <c r="A163" s="10"/>
      <c r="B163" s="11"/>
    </row>
    <row r="164" spans="1:2">
      <c r="A164" s="10"/>
      <c r="B164" s="11"/>
    </row>
    <row r="165" spans="1:2">
      <c r="A165" s="10"/>
      <c r="B165" s="11"/>
    </row>
    <row r="166" spans="1:2">
      <c r="A166" s="10"/>
      <c r="B166" s="11"/>
    </row>
    <row r="167" spans="1:2">
      <c r="A167" s="10"/>
      <c r="B167" s="11"/>
    </row>
    <row r="168" spans="1:2">
      <c r="A168" s="10"/>
      <c r="B168" s="11"/>
    </row>
    <row r="169" spans="1:2">
      <c r="A169" s="10"/>
      <c r="B169" s="11"/>
    </row>
    <row r="170" spans="1:2">
      <c r="A170" s="10"/>
      <c r="B170" s="11"/>
    </row>
    <row r="171" spans="1:2">
      <c r="A171" s="10"/>
      <c r="B171" s="11"/>
    </row>
    <row r="172" spans="1:2">
      <c r="A172" s="10"/>
    </row>
    <row r="173" spans="1:2">
      <c r="A173" s="10"/>
    </row>
    <row r="174" spans="1:2">
      <c r="A174" s="10"/>
    </row>
    <row r="175" spans="1:2">
      <c r="A175" s="10"/>
    </row>
    <row r="176" spans="1:2">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sheetData>
  <mergeCells count="1">
    <mergeCell ref="A69:EU7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G172"/>
  <sheetViews>
    <sheetView topLeftCell="A36" zoomScale="85" zoomScaleNormal="85" workbookViewId="0">
      <selection activeCell="A69" sqref="A69"/>
    </sheetView>
  </sheetViews>
  <sheetFormatPr defaultColWidth="9.140625" defaultRowHeight="14.25"/>
  <cols>
    <col min="1" max="1" width="31.85546875" style="15" customWidth="1"/>
    <col min="2" max="2" width="17.85546875" style="16" customWidth="1"/>
    <col min="3" max="3" width="14.85546875" style="23" customWidth="1"/>
    <col min="4" max="7" width="14.85546875" style="5" customWidth="1"/>
    <col min="8" max="16384" width="9.140625" style="5"/>
  </cols>
  <sheetData>
    <row r="2" spans="1:7">
      <c r="A2" s="15" t="s">
        <v>101</v>
      </c>
    </row>
    <row r="4" spans="1:7">
      <c r="A4" s="6"/>
      <c r="B4" s="7"/>
      <c r="C4" s="31" t="s">
        <v>17</v>
      </c>
    </row>
    <row r="5" spans="1:7">
      <c r="A5" s="6"/>
      <c r="B5" s="7"/>
      <c r="C5" s="31"/>
    </row>
    <row r="6" spans="1:7" ht="38.25">
      <c r="A6" s="6"/>
      <c r="B6" s="78" t="s">
        <v>99</v>
      </c>
      <c r="C6" s="75" t="s">
        <v>95</v>
      </c>
      <c r="D6" s="75" t="s">
        <v>97</v>
      </c>
      <c r="E6" s="75" t="s">
        <v>61</v>
      </c>
      <c r="F6" s="75" t="s">
        <v>100</v>
      </c>
    </row>
    <row r="7" spans="1:7">
      <c r="A7" s="6"/>
      <c r="B7" s="7"/>
      <c r="C7" s="78"/>
      <c r="D7" s="75"/>
      <c r="E7" s="75"/>
      <c r="F7" s="75"/>
      <c r="G7" s="75"/>
    </row>
    <row r="8" spans="1:7">
      <c r="A8" s="8" t="s">
        <v>154</v>
      </c>
      <c r="B8" s="23">
        <v>-14.099999999999998</v>
      </c>
      <c r="C8" s="23">
        <v>-5</v>
      </c>
      <c r="D8" s="23">
        <v>-24.4</v>
      </c>
      <c r="E8" s="23">
        <v>-9.1</v>
      </c>
      <c r="F8" s="23">
        <v>-24.4</v>
      </c>
    </row>
    <row r="9" spans="1:7">
      <c r="A9" s="8" t="s">
        <v>5</v>
      </c>
      <c r="B9" s="23">
        <v>-6.0999999999999979</v>
      </c>
      <c r="C9" s="23">
        <v>10.3</v>
      </c>
      <c r="D9" s="23">
        <v>16.399999999999999</v>
      </c>
      <c r="E9" s="23">
        <v>-16.399999999999999</v>
      </c>
      <c r="F9" s="23">
        <v>0</v>
      </c>
    </row>
    <row r="10" spans="1:7">
      <c r="A10" s="8" t="s">
        <v>7</v>
      </c>
      <c r="B10" s="23">
        <v>8.9</v>
      </c>
      <c r="C10" s="23">
        <v>15.9</v>
      </c>
      <c r="D10" s="23">
        <v>0</v>
      </c>
      <c r="E10" s="23">
        <v>0</v>
      </c>
      <c r="F10" s="23">
        <v>0</v>
      </c>
    </row>
    <row r="11" spans="1:7">
      <c r="A11" s="8" t="s">
        <v>6</v>
      </c>
      <c r="B11" s="23">
        <v>0</v>
      </c>
      <c r="C11" s="23">
        <v>0</v>
      </c>
      <c r="D11" s="23">
        <v>9.1</v>
      </c>
      <c r="E11" s="23">
        <v>0</v>
      </c>
      <c r="F11" s="23">
        <v>0</v>
      </c>
    </row>
    <row r="12" spans="1:7">
      <c r="A12" s="8" t="s">
        <v>4</v>
      </c>
      <c r="B12" s="23">
        <v>10.1</v>
      </c>
      <c r="C12" s="23">
        <v>0</v>
      </c>
      <c r="D12" s="23">
        <v>10.1</v>
      </c>
      <c r="E12" s="23">
        <v>-49.6</v>
      </c>
      <c r="F12" s="23">
        <v>10.1</v>
      </c>
    </row>
    <row r="13" spans="1:7">
      <c r="A13" s="8" t="s">
        <v>5</v>
      </c>
      <c r="B13" s="23">
        <v>0</v>
      </c>
      <c r="C13" s="23">
        <v>10</v>
      </c>
      <c r="D13" s="23">
        <v>10</v>
      </c>
      <c r="E13" s="23">
        <v>-47.5</v>
      </c>
      <c r="F13" s="23">
        <v>0</v>
      </c>
    </row>
    <row r="14" spans="1:7">
      <c r="A14" s="8" t="s">
        <v>8</v>
      </c>
      <c r="B14" s="23">
        <v>29.9</v>
      </c>
      <c r="C14" s="23">
        <v>29.9</v>
      </c>
      <c r="D14" s="23">
        <v>29.9</v>
      </c>
      <c r="E14" s="23">
        <v>-28</v>
      </c>
      <c r="F14" s="23">
        <v>20.399999999999999</v>
      </c>
    </row>
    <row r="15" spans="1:7">
      <c r="A15" s="8" t="s">
        <v>6</v>
      </c>
      <c r="B15" s="23">
        <v>52.599999999999994</v>
      </c>
      <c r="C15" s="23">
        <v>41.8</v>
      </c>
      <c r="D15" s="23">
        <v>52.599999999999994</v>
      </c>
      <c r="E15" s="23">
        <v>5.0999999999999943</v>
      </c>
      <c r="F15" s="23">
        <v>41.8</v>
      </c>
    </row>
    <row r="16" spans="1:7">
      <c r="A16" s="8" t="s">
        <v>4</v>
      </c>
      <c r="B16" s="23">
        <v>43.4</v>
      </c>
      <c r="C16" s="23">
        <v>29.4</v>
      </c>
      <c r="D16" s="23">
        <v>43.4</v>
      </c>
      <c r="E16" s="23">
        <v>-13.200000000000003</v>
      </c>
      <c r="F16" s="23">
        <v>29.4</v>
      </c>
    </row>
    <row r="17" spans="1:6">
      <c r="A17" s="8" t="s">
        <v>5</v>
      </c>
      <c r="B17" s="23">
        <v>49.099999999999994</v>
      </c>
      <c r="C17" s="23">
        <v>60</v>
      </c>
      <c r="D17" s="23">
        <v>49.099999999999994</v>
      </c>
      <c r="E17" s="23">
        <v>8.9999999999999929</v>
      </c>
      <c r="F17" s="23">
        <v>49.099999999999994</v>
      </c>
    </row>
    <row r="18" spans="1:6">
      <c r="A18" s="8" t="s">
        <v>9</v>
      </c>
      <c r="B18" s="23">
        <v>53.6</v>
      </c>
      <c r="C18" s="23">
        <v>65</v>
      </c>
      <c r="D18" s="23">
        <v>65</v>
      </c>
      <c r="E18" s="23">
        <v>18.600000000000001</v>
      </c>
      <c r="F18" s="23">
        <v>53.6</v>
      </c>
    </row>
    <row r="19" spans="1:6">
      <c r="A19" s="8" t="s">
        <v>6</v>
      </c>
      <c r="B19" s="23">
        <v>58.699999999999996</v>
      </c>
      <c r="C19" s="23">
        <v>58.699999999999996</v>
      </c>
      <c r="D19" s="23">
        <v>58.699999999999996</v>
      </c>
      <c r="E19" s="23">
        <v>40.800000000000004</v>
      </c>
      <c r="F19" s="23">
        <v>58.699999999999996</v>
      </c>
    </row>
    <row r="20" spans="1:6">
      <c r="A20" s="8" t="s">
        <v>4</v>
      </c>
      <c r="B20" s="23">
        <v>-26.6</v>
      </c>
      <c r="C20" s="23">
        <v>31.5</v>
      </c>
      <c r="D20" s="23">
        <v>26.5</v>
      </c>
      <c r="E20" s="23">
        <v>-42</v>
      </c>
      <c r="F20" s="23">
        <v>26.5</v>
      </c>
    </row>
    <row r="21" spans="1:6">
      <c r="A21" s="8" t="s">
        <v>5</v>
      </c>
      <c r="B21" s="23">
        <v>-28.400000000000006</v>
      </c>
      <c r="C21" s="23">
        <v>32.799999999999997</v>
      </c>
      <c r="D21" s="23">
        <v>32.799999999999997</v>
      </c>
      <c r="E21" s="23">
        <v>-28.400000000000006</v>
      </c>
      <c r="F21" s="23">
        <v>32.799999999999997</v>
      </c>
    </row>
    <row r="22" spans="1:6">
      <c r="A22" s="8" t="s">
        <v>10</v>
      </c>
      <c r="B22" s="23">
        <v>-70.800000000000011</v>
      </c>
      <c r="C22" s="23">
        <v>14.6</v>
      </c>
      <c r="D22" s="23">
        <v>0</v>
      </c>
      <c r="E22" s="23">
        <v>-85.4</v>
      </c>
      <c r="F22" s="23">
        <v>0</v>
      </c>
    </row>
    <row r="23" spans="1:6">
      <c r="A23" s="8" t="s">
        <v>6</v>
      </c>
      <c r="B23" s="23">
        <v>-69.599999999999994</v>
      </c>
      <c r="C23" s="23">
        <v>8.5</v>
      </c>
      <c r="D23" s="23">
        <v>8.5</v>
      </c>
      <c r="E23" s="23">
        <v>-69.599999999999994</v>
      </c>
      <c r="F23" s="23">
        <v>8.5</v>
      </c>
    </row>
    <row r="24" spans="1:6">
      <c r="A24" s="8" t="s">
        <v>4</v>
      </c>
      <c r="B24" s="23">
        <v>-68.900000000000006</v>
      </c>
      <c r="C24" s="23">
        <v>8.6</v>
      </c>
      <c r="D24" s="23">
        <v>8.6</v>
      </c>
      <c r="E24" s="23">
        <v>-77.5</v>
      </c>
      <c r="F24" s="23">
        <v>0</v>
      </c>
    </row>
    <row r="25" spans="1:6">
      <c r="A25" s="8" t="s">
        <v>5</v>
      </c>
      <c r="B25" s="23">
        <v>-77.3</v>
      </c>
      <c r="C25" s="23">
        <v>0</v>
      </c>
      <c r="D25" s="23">
        <v>0</v>
      </c>
      <c r="E25" s="23">
        <v>-77.3</v>
      </c>
      <c r="F25" s="23">
        <v>0</v>
      </c>
    </row>
    <row r="26" spans="1:6">
      <c r="A26" s="8" t="s">
        <v>11</v>
      </c>
      <c r="B26" s="23">
        <v>-51.9</v>
      </c>
      <c r="C26" s="23">
        <v>0</v>
      </c>
      <c r="D26" s="23">
        <v>0</v>
      </c>
      <c r="E26" s="23">
        <v>-51.9</v>
      </c>
      <c r="F26" s="23">
        <v>0</v>
      </c>
    </row>
    <row r="27" spans="1:6">
      <c r="A27" s="8" t="s">
        <v>6</v>
      </c>
      <c r="B27" s="23">
        <v>-41.6</v>
      </c>
      <c r="C27" s="23">
        <v>9.9</v>
      </c>
      <c r="D27" s="23">
        <v>0</v>
      </c>
      <c r="E27" s="23">
        <v>-41.6</v>
      </c>
      <c r="F27" s="23">
        <v>9.9</v>
      </c>
    </row>
    <row r="28" spans="1:6">
      <c r="A28" s="8" t="s">
        <v>4</v>
      </c>
      <c r="B28" s="23">
        <v>-16.399999999999999</v>
      </c>
      <c r="C28" s="23">
        <v>5.6</v>
      </c>
      <c r="D28" s="23">
        <v>0</v>
      </c>
      <c r="E28" s="23">
        <v>-47.4</v>
      </c>
      <c r="F28" s="23">
        <v>5.6</v>
      </c>
    </row>
    <row r="29" spans="1:6">
      <c r="A29" s="8" t="s">
        <v>5</v>
      </c>
      <c r="B29" s="23">
        <v>-21.4</v>
      </c>
      <c r="C29" s="23">
        <v>0</v>
      </c>
      <c r="D29" s="23">
        <v>0</v>
      </c>
      <c r="E29" s="23">
        <v>-52.4</v>
      </c>
      <c r="F29" s="23">
        <v>0</v>
      </c>
    </row>
    <row r="30" spans="1:6">
      <c r="A30" s="8" t="s">
        <v>64</v>
      </c>
      <c r="B30" s="23">
        <v>-18</v>
      </c>
      <c r="C30" s="23">
        <v>0</v>
      </c>
      <c r="D30" s="23">
        <v>0</v>
      </c>
      <c r="E30" s="23">
        <v>-55.9</v>
      </c>
      <c r="F30" s="23">
        <v>0</v>
      </c>
    </row>
    <row r="31" spans="1:6">
      <c r="A31" s="8" t="s">
        <v>6</v>
      </c>
      <c r="B31" s="23">
        <v>-9.5999999999999943</v>
      </c>
      <c r="C31" s="23">
        <v>0</v>
      </c>
      <c r="D31" s="23">
        <v>0</v>
      </c>
      <c r="E31" s="23">
        <v>-54.8</v>
      </c>
      <c r="F31" s="23">
        <v>0</v>
      </c>
    </row>
    <row r="32" spans="1:6">
      <c r="A32" s="8" t="s">
        <v>4</v>
      </c>
      <c r="B32" s="23">
        <v>-14.799999999999997</v>
      </c>
      <c r="C32" s="23">
        <v>0</v>
      </c>
      <c r="D32" s="23">
        <v>0</v>
      </c>
      <c r="E32" s="23">
        <v>-53.4</v>
      </c>
      <c r="F32" s="23">
        <v>0</v>
      </c>
    </row>
    <row r="33" spans="1:6">
      <c r="A33" s="8" t="s">
        <v>5</v>
      </c>
      <c r="B33" s="23">
        <v>-13</v>
      </c>
      <c r="C33" s="23">
        <v>8.6999999999999993</v>
      </c>
      <c r="D33" s="23">
        <v>0</v>
      </c>
      <c r="E33" s="23">
        <v>-52.2</v>
      </c>
      <c r="F33" s="23">
        <v>0</v>
      </c>
    </row>
    <row r="34" spans="1:6">
      <c r="A34" s="8" t="s">
        <v>151</v>
      </c>
      <c r="B34" s="23">
        <v>-51.3</v>
      </c>
      <c r="C34" s="23">
        <v>0</v>
      </c>
      <c r="D34" s="23">
        <v>0</v>
      </c>
      <c r="E34" s="23">
        <v>-42.8</v>
      </c>
      <c r="F34" s="23">
        <v>0</v>
      </c>
    </row>
    <row r="35" spans="1:6">
      <c r="A35" s="8" t="s">
        <v>6</v>
      </c>
      <c r="B35" s="23">
        <v>-39.300000000000004</v>
      </c>
      <c r="C35" s="23">
        <v>0</v>
      </c>
      <c r="D35" s="23">
        <v>0</v>
      </c>
      <c r="E35" s="23">
        <v>-49.7</v>
      </c>
      <c r="F35" s="23">
        <v>0</v>
      </c>
    </row>
    <row r="36" spans="1:6">
      <c r="A36" s="8" t="s">
        <v>4</v>
      </c>
      <c r="B36" s="23">
        <v>-39</v>
      </c>
      <c r="C36" s="23">
        <v>0</v>
      </c>
      <c r="D36" s="23">
        <v>0</v>
      </c>
      <c r="E36" s="23">
        <v>-39</v>
      </c>
      <c r="F36" s="23">
        <v>10.6</v>
      </c>
    </row>
    <row r="37" spans="1:6">
      <c r="A37" s="8" t="s">
        <v>5</v>
      </c>
      <c r="B37" s="23">
        <v>-49.5</v>
      </c>
      <c r="C37" s="23">
        <v>0</v>
      </c>
      <c r="D37" s="23">
        <v>0</v>
      </c>
      <c r="E37" s="23">
        <v>-49.5</v>
      </c>
      <c r="F37" s="23">
        <v>0</v>
      </c>
    </row>
    <row r="38" spans="1:6">
      <c r="A38" s="8" t="s">
        <v>152</v>
      </c>
      <c r="B38" s="23">
        <v>-48.3</v>
      </c>
      <c r="C38" s="23">
        <v>10.4</v>
      </c>
      <c r="D38" s="23">
        <v>10.4</v>
      </c>
      <c r="E38" s="23">
        <v>-37.9</v>
      </c>
      <c r="F38" s="23">
        <v>10.4</v>
      </c>
    </row>
    <row r="39" spans="1:6">
      <c r="A39" s="8" t="s">
        <v>6</v>
      </c>
      <c r="B39" s="23">
        <v>-48.1</v>
      </c>
      <c r="C39" s="23">
        <v>9.8000000000000007</v>
      </c>
      <c r="D39" s="23">
        <v>9.8000000000000007</v>
      </c>
      <c r="E39" s="23">
        <v>-38.299999999999997</v>
      </c>
      <c r="F39" s="23">
        <v>9.8000000000000007</v>
      </c>
    </row>
    <row r="40" spans="1:6">
      <c r="A40" s="8" t="s">
        <v>4</v>
      </c>
      <c r="B40" s="23">
        <v>-47.8</v>
      </c>
      <c r="C40" s="23">
        <v>0</v>
      </c>
      <c r="D40" s="23">
        <v>0</v>
      </c>
      <c r="E40" s="23">
        <v>-57.599999999999994</v>
      </c>
      <c r="F40" s="23">
        <v>0</v>
      </c>
    </row>
    <row r="41" spans="1:6">
      <c r="A41" s="8" t="s">
        <v>5</v>
      </c>
      <c r="B41" s="23">
        <v>-36.200000000000003</v>
      </c>
      <c r="C41" s="23">
        <v>9.8000000000000007</v>
      </c>
      <c r="D41" s="23">
        <v>0</v>
      </c>
      <c r="E41" s="23">
        <v>-46</v>
      </c>
      <c r="F41" s="23">
        <v>0</v>
      </c>
    </row>
    <row r="42" spans="1:6">
      <c r="A42" s="8" t="s">
        <v>153</v>
      </c>
      <c r="B42" s="23">
        <v>-45.1</v>
      </c>
      <c r="C42" s="23">
        <v>9.6999999999999993</v>
      </c>
      <c r="D42" s="23">
        <v>0</v>
      </c>
      <c r="E42" s="23">
        <v>-45.1</v>
      </c>
      <c r="F42" s="23">
        <v>0</v>
      </c>
    </row>
    <row r="43" spans="1:6">
      <c r="A43" s="8" t="s">
        <v>6</v>
      </c>
      <c r="B43" s="23">
        <v>-34.9</v>
      </c>
      <c r="C43" s="23">
        <v>9.5</v>
      </c>
      <c r="D43" s="23">
        <v>0</v>
      </c>
      <c r="E43" s="23">
        <v>-44.4</v>
      </c>
      <c r="F43" s="23">
        <v>0</v>
      </c>
    </row>
    <row r="44" spans="1:6">
      <c r="A44" s="8" t="s">
        <v>4</v>
      </c>
      <c r="B44" s="23">
        <v>-44.3</v>
      </c>
      <c r="C44" s="23">
        <v>0</v>
      </c>
      <c r="D44" s="23">
        <v>0</v>
      </c>
      <c r="E44" s="23">
        <v>-44.3</v>
      </c>
      <c r="F44" s="23">
        <v>0</v>
      </c>
    </row>
    <row r="45" spans="1:6">
      <c r="A45" s="8" t="s">
        <v>5</v>
      </c>
      <c r="B45" s="23">
        <v>0</v>
      </c>
      <c r="C45" s="23">
        <v>9.4</v>
      </c>
      <c r="D45" s="23">
        <v>-9.4</v>
      </c>
      <c r="E45" s="23">
        <v>9.4</v>
      </c>
      <c r="F45" s="23">
        <v>9.4</v>
      </c>
    </row>
    <row r="46" spans="1:6">
      <c r="A46" s="8" t="s">
        <v>155</v>
      </c>
      <c r="B46" s="23">
        <v>10.199999999999999</v>
      </c>
      <c r="C46" s="23">
        <v>0</v>
      </c>
      <c r="D46" s="23">
        <v>0</v>
      </c>
      <c r="E46" s="23">
        <v>0</v>
      </c>
      <c r="F46" s="23">
        <v>0</v>
      </c>
    </row>
    <row r="47" spans="1:6">
      <c r="A47" s="8" t="s">
        <v>6</v>
      </c>
      <c r="B47" s="23">
        <v>10.199999999999999</v>
      </c>
      <c r="C47" s="23">
        <v>10.199999999999999</v>
      </c>
      <c r="D47" s="23">
        <v>10.199999999999999</v>
      </c>
      <c r="E47" s="23">
        <v>10.199999999999999</v>
      </c>
      <c r="F47" s="23">
        <v>0</v>
      </c>
    </row>
    <row r="48" spans="1:6">
      <c r="A48" s="8" t="s">
        <v>4</v>
      </c>
      <c r="B48" s="23">
        <v>0</v>
      </c>
      <c r="C48" s="23">
        <v>0</v>
      </c>
      <c r="D48" s="23">
        <v>0</v>
      </c>
      <c r="E48" s="23">
        <v>0</v>
      </c>
      <c r="F48" s="23">
        <v>0</v>
      </c>
    </row>
    <row r="49" spans="1:6">
      <c r="A49" s="8" t="s">
        <v>5</v>
      </c>
      <c r="B49" s="23">
        <v>11.1</v>
      </c>
      <c r="C49" s="23">
        <v>11.1</v>
      </c>
      <c r="D49" s="23">
        <v>0</v>
      </c>
      <c r="E49" s="23">
        <v>11.1</v>
      </c>
      <c r="F49" s="23">
        <v>11.1</v>
      </c>
    </row>
    <row r="50" spans="1:6">
      <c r="A50" s="8" t="s">
        <v>158</v>
      </c>
      <c r="B50" s="23">
        <v>11.6</v>
      </c>
      <c r="C50" s="23">
        <v>11.6</v>
      </c>
      <c r="D50" s="23">
        <v>0</v>
      </c>
      <c r="E50" s="23">
        <v>11.6</v>
      </c>
      <c r="F50" s="23">
        <v>11.6</v>
      </c>
    </row>
    <row r="51" spans="1:6">
      <c r="A51" s="8" t="s">
        <v>6</v>
      </c>
      <c r="B51" s="23">
        <v>11.1</v>
      </c>
      <c r="C51" s="23">
        <v>11.1</v>
      </c>
      <c r="D51" s="23">
        <v>11.1</v>
      </c>
      <c r="E51" s="23">
        <v>11.1</v>
      </c>
      <c r="F51" s="23">
        <v>11.1</v>
      </c>
    </row>
    <row r="52" spans="1:6">
      <c r="A52" s="8" t="s">
        <v>4</v>
      </c>
      <c r="B52" s="23">
        <v>11</v>
      </c>
      <c r="C52" s="23">
        <v>11</v>
      </c>
      <c r="D52" s="23">
        <v>0</v>
      </c>
      <c r="E52" s="23">
        <v>11</v>
      </c>
      <c r="F52" s="23">
        <v>11</v>
      </c>
    </row>
    <row r="53" spans="1:6">
      <c r="A53" s="8" t="s">
        <v>5</v>
      </c>
      <c r="B53" s="23">
        <v>10.8</v>
      </c>
      <c r="C53" s="23">
        <v>10.8</v>
      </c>
      <c r="D53" s="23">
        <v>10.8</v>
      </c>
      <c r="E53" s="23">
        <v>10.8</v>
      </c>
      <c r="F53" s="23">
        <v>10.8</v>
      </c>
    </row>
    <row r="54" spans="1:6">
      <c r="A54" s="8" t="s">
        <v>159</v>
      </c>
      <c r="B54" s="23">
        <v>-35.1</v>
      </c>
      <c r="C54" s="23">
        <v>-35.1</v>
      </c>
      <c r="D54" s="23">
        <v>-35.1</v>
      </c>
      <c r="E54" s="23">
        <v>-35.1</v>
      </c>
      <c r="F54" s="23">
        <v>-35.1</v>
      </c>
    </row>
    <row r="55" spans="1:6">
      <c r="A55" s="8" t="s">
        <v>6</v>
      </c>
      <c r="B55" s="23">
        <v>10.9</v>
      </c>
      <c r="C55" s="23">
        <v>10.9</v>
      </c>
      <c r="D55" s="23">
        <v>10.9</v>
      </c>
      <c r="E55" s="23">
        <v>10.9</v>
      </c>
      <c r="F55" s="23">
        <v>10.9</v>
      </c>
    </row>
    <row r="56" spans="1:6">
      <c r="A56" s="8" t="s">
        <v>4</v>
      </c>
      <c r="B56" s="23">
        <v>10.5</v>
      </c>
      <c r="C56" s="23">
        <v>10.5</v>
      </c>
      <c r="D56" s="23">
        <v>10.5</v>
      </c>
      <c r="E56" s="23">
        <v>10.5</v>
      </c>
      <c r="F56" s="23">
        <v>10.5</v>
      </c>
    </row>
    <row r="57" spans="1:6">
      <c r="A57" s="8" t="s">
        <v>5</v>
      </c>
      <c r="B57" s="23">
        <v>10.6</v>
      </c>
      <c r="C57" s="23">
        <v>10.6</v>
      </c>
      <c r="D57" s="23">
        <v>10.6</v>
      </c>
      <c r="E57" s="23">
        <v>10.6</v>
      </c>
      <c r="F57" s="23">
        <v>10.6</v>
      </c>
    </row>
    <row r="58" spans="1:6">
      <c r="A58" s="8" t="s">
        <v>160</v>
      </c>
      <c r="B58" s="23">
        <v>10.7</v>
      </c>
      <c r="C58" s="23">
        <v>10.7</v>
      </c>
      <c r="D58" s="23">
        <v>10.7</v>
      </c>
      <c r="E58" s="23">
        <v>10.7</v>
      </c>
      <c r="F58" s="23">
        <v>10.7</v>
      </c>
    </row>
    <row r="59" spans="1:6">
      <c r="A59" s="8" t="s">
        <v>6</v>
      </c>
      <c r="B59" s="23">
        <v>10.199999999999999</v>
      </c>
      <c r="C59" s="23">
        <v>10.199999999999999</v>
      </c>
      <c r="D59" s="23">
        <v>10.199999999999999</v>
      </c>
      <c r="E59" s="23">
        <v>10.199999999999999</v>
      </c>
      <c r="F59" s="23">
        <v>10.199999999999999</v>
      </c>
    </row>
    <row r="60" spans="1:6">
      <c r="A60" s="8" t="s">
        <v>4</v>
      </c>
      <c r="B60" s="23">
        <v>10.4</v>
      </c>
      <c r="C60" s="23">
        <v>10.4</v>
      </c>
      <c r="D60" s="23">
        <v>0</v>
      </c>
      <c r="E60" s="23">
        <v>0</v>
      </c>
      <c r="F60" s="23">
        <v>0</v>
      </c>
    </row>
    <row r="61" spans="1:6">
      <c r="A61" s="8" t="s">
        <v>5</v>
      </c>
      <c r="B61" s="23">
        <v>9.9</v>
      </c>
      <c r="C61" s="23">
        <v>9.9</v>
      </c>
      <c r="D61" s="23">
        <v>0</v>
      </c>
      <c r="E61" s="23">
        <v>0</v>
      </c>
      <c r="F61" s="23">
        <v>0</v>
      </c>
    </row>
    <row r="62" spans="1:6">
      <c r="A62" s="8" t="s">
        <v>161</v>
      </c>
      <c r="B62" s="23">
        <v>-12.499999999999996</v>
      </c>
      <c r="C62" s="23">
        <v>-12.499999999999996</v>
      </c>
      <c r="D62" s="23">
        <v>-32.699999999999996</v>
      </c>
      <c r="E62" s="23">
        <v>-32.699999999999996</v>
      </c>
      <c r="F62" s="23">
        <v>-32.699999999999996</v>
      </c>
    </row>
    <row r="63" spans="1:6">
      <c r="A63" s="8" t="s">
        <v>6</v>
      </c>
      <c r="B63" s="23">
        <v>20.3</v>
      </c>
      <c r="C63" s="23">
        <v>20.3</v>
      </c>
      <c r="D63" s="23">
        <v>-20.8</v>
      </c>
      <c r="E63" s="23">
        <v>-20.8</v>
      </c>
      <c r="F63" s="23">
        <v>-36.9</v>
      </c>
    </row>
    <row r="64" spans="1:6">
      <c r="A64" s="8" t="s">
        <v>4</v>
      </c>
      <c r="B64" s="23">
        <v>-0.39999999999999858</v>
      </c>
      <c r="C64" s="23">
        <v>20.3</v>
      </c>
      <c r="D64" s="23">
        <v>-20.7</v>
      </c>
      <c r="E64" s="23">
        <v>-20.7</v>
      </c>
      <c r="F64" s="23">
        <v>-20.7</v>
      </c>
    </row>
    <row r="65" spans="1:6">
      <c r="A65" s="8" t="s">
        <v>5</v>
      </c>
      <c r="B65" s="23">
        <v>20.9</v>
      </c>
      <c r="C65" s="23">
        <v>0</v>
      </c>
      <c r="D65" s="23">
        <v>20.9</v>
      </c>
      <c r="E65" s="23">
        <v>-40.6</v>
      </c>
      <c r="F65" s="23">
        <v>-19.7</v>
      </c>
    </row>
    <row r="66" spans="1:6">
      <c r="A66" s="8" t="s">
        <v>162</v>
      </c>
      <c r="B66" s="23">
        <v>4</v>
      </c>
      <c r="C66" s="23">
        <v>0</v>
      </c>
      <c r="D66" s="23">
        <v>0</v>
      </c>
      <c r="E66" s="23">
        <v>-19.100000000000001</v>
      </c>
      <c r="F66" s="23">
        <v>-19.100000000000001</v>
      </c>
    </row>
    <row r="67" spans="1:6">
      <c r="A67" s="8" t="s">
        <v>6</v>
      </c>
      <c r="B67" s="23">
        <v>21.2</v>
      </c>
      <c r="C67" s="23">
        <v>0</v>
      </c>
      <c r="D67" s="23">
        <v>-21.2</v>
      </c>
      <c r="E67" s="23">
        <v>3.1999999999999993</v>
      </c>
      <c r="F67" s="23">
        <v>-18</v>
      </c>
    </row>
    <row r="68" spans="1:6">
      <c r="A68" s="8" t="s">
        <v>4</v>
      </c>
      <c r="B68" s="23">
        <v>21.4</v>
      </c>
      <c r="C68" s="23">
        <v>21.4</v>
      </c>
      <c r="D68" s="23">
        <v>-21.4</v>
      </c>
      <c r="E68" s="23">
        <v>4.1999999999999993</v>
      </c>
      <c r="F68" s="23">
        <v>-17.2</v>
      </c>
    </row>
    <row r="69" spans="1:6">
      <c r="A69" s="8" t="s">
        <v>5</v>
      </c>
      <c r="B69" s="23">
        <v>20.5</v>
      </c>
      <c r="C69" s="23">
        <v>-16.399999999999999</v>
      </c>
      <c r="D69" s="23">
        <v>-16.399999999999999</v>
      </c>
      <c r="E69" s="23">
        <v>-16.399999999999999</v>
      </c>
      <c r="F69" s="23">
        <v>-16.399999999999999</v>
      </c>
    </row>
    <row r="70" spans="1:6">
      <c r="A70" s="8"/>
      <c r="B70" s="23"/>
      <c r="D70" s="23"/>
      <c r="E70" s="23"/>
      <c r="F70" s="23"/>
    </row>
    <row r="71" spans="1:6" s="66" customFormat="1" ht="11.25">
      <c r="A71" s="61" t="s">
        <v>63</v>
      </c>
      <c r="B71" s="62"/>
      <c r="C71" s="65"/>
    </row>
    <row r="72" spans="1:6">
      <c r="A72" s="17"/>
      <c r="B72" s="8"/>
    </row>
    <row r="73" spans="1:6">
      <c r="A73" s="17"/>
      <c r="B73" s="8"/>
    </row>
    <row r="74" spans="1:6">
      <c r="A74" s="17"/>
      <c r="B74" s="8"/>
    </row>
    <row r="75" spans="1:6">
      <c r="A75" s="17"/>
      <c r="B75" s="8"/>
    </row>
    <row r="76" spans="1:6">
      <c r="A76" s="17"/>
      <c r="B76" s="8"/>
    </row>
    <row r="77" spans="1:6">
      <c r="A77" s="17"/>
      <c r="B77" s="8"/>
    </row>
    <row r="78" spans="1:6">
      <c r="A78" s="17"/>
      <c r="B78" s="8"/>
    </row>
    <row r="79" spans="1:6">
      <c r="A79" s="17"/>
      <c r="B79" s="8"/>
    </row>
    <row r="80" spans="1:6">
      <c r="A80" s="17"/>
      <c r="B80" s="8"/>
    </row>
    <row r="81" spans="1:3">
      <c r="A81" s="17"/>
      <c r="B81" s="8"/>
    </row>
    <row r="82" spans="1:3">
      <c r="A82" s="17"/>
      <c r="B82" s="8"/>
    </row>
    <row r="83" spans="1:3">
      <c r="A83" s="17"/>
      <c r="B83" s="8"/>
      <c r="C83" s="5"/>
    </row>
    <row r="84" spans="1:3">
      <c r="A84" s="17"/>
      <c r="B84" s="8"/>
      <c r="C84" s="5"/>
    </row>
    <row r="85" spans="1:3">
      <c r="A85" s="17"/>
      <c r="B85" s="8"/>
      <c r="C85" s="5"/>
    </row>
    <row r="86" spans="1:3">
      <c r="A86" s="17"/>
      <c r="B86" s="8"/>
      <c r="C86" s="5"/>
    </row>
    <row r="87" spans="1:3">
      <c r="A87" s="17"/>
      <c r="B87" s="8"/>
      <c r="C87" s="5"/>
    </row>
    <row r="88" spans="1:3">
      <c r="A88" s="17"/>
      <c r="B88" s="8"/>
      <c r="C88" s="5"/>
    </row>
    <row r="89" spans="1:3">
      <c r="A89" s="17"/>
      <c r="B89" s="8"/>
      <c r="C89" s="5"/>
    </row>
    <row r="90" spans="1:3">
      <c r="A90" s="17"/>
      <c r="B90" s="8"/>
      <c r="C90" s="5"/>
    </row>
    <row r="91" spans="1:3">
      <c r="A91" s="17"/>
      <c r="B91" s="8"/>
      <c r="C91" s="5"/>
    </row>
    <row r="92" spans="1:3">
      <c r="A92" s="17"/>
      <c r="B92" s="8"/>
      <c r="C92" s="5"/>
    </row>
    <row r="93" spans="1:3">
      <c r="A93" s="17"/>
      <c r="B93" s="8"/>
      <c r="C93" s="5"/>
    </row>
    <row r="94" spans="1:3">
      <c r="A94" s="17"/>
      <c r="B94" s="9"/>
      <c r="C94" s="5"/>
    </row>
    <row r="95" spans="1:3">
      <c r="A95" s="17"/>
      <c r="B95" s="9"/>
      <c r="C95" s="5"/>
    </row>
    <row r="96" spans="1:3">
      <c r="A96" s="17"/>
      <c r="B96" s="8"/>
      <c r="C96" s="5"/>
    </row>
    <row r="97" spans="1:3">
      <c r="A97" s="17"/>
      <c r="B97" s="8"/>
      <c r="C97" s="5"/>
    </row>
    <row r="98" spans="1:3">
      <c r="A98" s="17"/>
      <c r="B98" s="8"/>
      <c r="C98" s="5"/>
    </row>
    <row r="99" spans="1:3">
      <c r="A99" s="17"/>
      <c r="B99" s="8"/>
      <c r="C99" s="5"/>
    </row>
    <row r="100" spans="1:3">
      <c r="A100" s="17"/>
      <c r="B100" s="8"/>
      <c r="C100" s="5"/>
    </row>
    <row r="101" spans="1:3">
      <c r="A101" s="10"/>
      <c r="B101" s="11"/>
      <c r="C101" s="5"/>
    </row>
    <row r="102" spans="1:3">
      <c r="A102" s="10"/>
      <c r="B102" s="11"/>
      <c r="C102" s="5"/>
    </row>
    <row r="103" spans="1:3">
      <c r="A103" s="10"/>
      <c r="B103" s="11"/>
      <c r="C103" s="5"/>
    </row>
    <row r="104" spans="1:3">
      <c r="A104" s="10"/>
      <c r="B104" s="11"/>
      <c r="C104" s="5"/>
    </row>
    <row r="105" spans="1:3">
      <c r="A105" s="10"/>
      <c r="B105" s="11"/>
      <c r="C105" s="5"/>
    </row>
    <row r="106" spans="1:3">
      <c r="A106" s="10"/>
      <c r="B106" s="11"/>
      <c r="C106" s="5"/>
    </row>
    <row r="107" spans="1:3">
      <c r="A107" s="10"/>
      <c r="B107" s="11"/>
      <c r="C107" s="5"/>
    </row>
    <row r="108" spans="1:3">
      <c r="A108" s="10"/>
      <c r="B108" s="11"/>
      <c r="C108" s="5"/>
    </row>
    <row r="109" spans="1:3">
      <c r="A109" s="10"/>
      <c r="B109" s="11"/>
      <c r="C109" s="5"/>
    </row>
    <row r="110" spans="1:3">
      <c r="A110" s="10"/>
      <c r="B110" s="11"/>
      <c r="C110" s="5"/>
    </row>
    <row r="111" spans="1:3">
      <c r="A111" s="10"/>
      <c r="B111" s="11"/>
      <c r="C111" s="5"/>
    </row>
    <row r="112" spans="1:3">
      <c r="A112" s="10"/>
      <c r="B112" s="11"/>
      <c r="C112" s="5"/>
    </row>
    <row r="113" spans="1:3">
      <c r="A113" s="10"/>
      <c r="B113" s="11"/>
      <c r="C113" s="5"/>
    </row>
    <row r="114" spans="1:3">
      <c r="A114" s="10"/>
      <c r="B114" s="11"/>
      <c r="C114" s="5"/>
    </row>
    <row r="115" spans="1:3">
      <c r="A115" s="10"/>
      <c r="B115" s="11"/>
      <c r="C115" s="5"/>
    </row>
    <row r="116" spans="1:3">
      <c r="A116" s="10"/>
      <c r="B116" s="11"/>
      <c r="C116" s="5"/>
    </row>
    <row r="117" spans="1:3">
      <c r="A117" s="10"/>
      <c r="B117" s="11"/>
      <c r="C117" s="5"/>
    </row>
    <row r="118" spans="1:3">
      <c r="A118" s="10"/>
      <c r="B118" s="11"/>
      <c r="C118" s="5"/>
    </row>
    <row r="119" spans="1:3">
      <c r="A119" s="10"/>
      <c r="B119" s="11"/>
      <c r="C119" s="5"/>
    </row>
    <row r="120" spans="1:3">
      <c r="A120" s="10"/>
      <c r="B120" s="11"/>
      <c r="C120" s="5"/>
    </row>
    <row r="121" spans="1:3">
      <c r="A121" s="10"/>
      <c r="B121" s="11"/>
      <c r="C121" s="5"/>
    </row>
    <row r="122" spans="1:3">
      <c r="A122" s="10"/>
      <c r="B122" s="11"/>
      <c r="C122" s="5"/>
    </row>
    <row r="123" spans="1:3">
      <c r="A123" s="10"/>
      <c r="B123" s="11"/>
      <c r="C123" s="5"/>
    </row>
    <row r="124" spans="1:3">
      <c r="A124" s="10"/>
      <c r="B124" s="11"/>
      <c r="C124" s="5"/>
    </row>
    <row r="125" spans="1:3">
      <c r="A125" s="10"/>
      <c r="B125" s="11"/>
      <c r="C125" s="5"/>
    </row>
    <row r="126" spans="1:3">
      <c r="A126" s="10"/>
      <c r="B126" s="11"/>
      <c r="C126" s="5"/>
    </row>
    <row r="127" spans="1:3">
      <c r="A127" s="10"/>
      <c r="B127" s="11"/>
      <c r="C127" s="5"/>
    </row>
    <row r="128" spans="1:3">
      <c r="A128" s="10"/>
      <c r="B128" s="11"/>
      <c r="C128" s="5"/>
    </row>
    <row r="129" spans="1:3">
      <c r="A129" s="10"/>
      <c r="B129" s="11"/>
      <c r="C129" s="5"/>
    </row>
    <row r="130" spans="1:3">
      <c r="A130" s="10"/>
      <c r="B130" s="11"/>
      <c r="C130" s="5"/>
    </row>
    <row r="131" spans="1:3">
      <c r="A131" s="10"/>
      <c r="B131" s="11"/>
      <c r="C131" s="5"/>
    </row>
    <row r="132" spans="1:3">
      <c r="A132" s="10"/>
      <c r="B132" s="11"/>
      <c r="C132" s="5"/>
    </row>
    <row r="133" spans="1:3">
      <c r="A133" s="10"/>
      <c r="B133" s="11"/>
      <c r="C133" s="5"/>
    </row>
    <row r="134" spans="1:3">
      <c r="A134" s="10"/>
      <c r="B134" s="11"/>
      <c r="C134" s="5"/>
    </row>
    <row r="135" spans="1:3">
      <c r="A135" s="10"/>
      <c r="B135" s="11"/>
      <c r="C135" s="5"/>
    </row>
    <row r="136" spans="1:3">
      <c r="A136" s="10"/>
      <c r="B136" s="11"/>
      <c r="C136" s="5"/>
    </row>
    <row r="137" spans="1:3">
      <c r="A137" s="10"/>
      <c r="B137" s="11"/>
      <c r="C137" s="5"/>
    </row>
    <row r="138" spans="1:3">
      <c r="A138" s="10"/>
      <c r="B138" s="11"/>
      <c r="C138" s="5"/>
    </row>
    <row r="139" spans="1:3">
      <c r="A139" s="10"/>
      <c r="B139" s="11"/>
      <c r="C139" s="5"/>
    </row>
    <row r="140" spans="1:3">
      <c r="A140" s="10"/>
      <c r="B140" s="11"/>
      <c r="C140" s="5"/>
    </row>
    <row r="141" spans="1:3">
      <c r="A141" s="10"/>
      <c r="B141" s="11"/>
      <c r="C141" s="5"/>
    </row>
    <row r="142" spans="1:3">
      <c r="A142" s="10"/>
      <c r="B142" s="11"/>
      <c r="C142" s="5"/>
    </row>
    <row r="143" spans="1:3">
      <c r="A143" s="10"/>
      <c r="B143" s="11"/>
      <c r="C143" s="5"/>
    </row>
    <row r="144" spans="1:3">
      <c r="A144" s="10"/>
      <c r="B144" s="11"/>
      <c r="C144" s="5"/>
    </row>
    <row r="145" spans="1:3">
      <c r="A145" s="10"/>
      <c r="B145" s="11"/>
      <c r="C145" s="5"/>
    </row>
    <row r="146" spans="1:3">
      <c r="A146" s="10"/>
      <c r="B146" s="11"/>
      <c r="C146" s="5"/>
    </row>
    <row r="147" spans="1:3">
      <c r="A147" s="10"/>
      <c r="B147" s="11"/>
      <c r="C147" s="5"/>
    </row>
    <row r="148" spans="1:3">
      <c r="A148" s="10"/>
      <c r="B148" s="11"/>
      <c r="C148" s="5"/>
    </row>
    <row r="149" spans="1:3">
      <c r="A149" s="10"/>
      <c r="B149" s="11"/>
      <c r="C149" s="5"/>
    </row>
    <row r="150" spans="1:3">
      <c r="A150" s="10"/>
      <c r="B150" s="11"/>
      <c r="C150" s="5"/>
    </row>
    <row r="151" spans="1:3">
      <c r="A151" s="10"/>
      <c r="B151" s="11"/>
      <c r="C151" s="5"/>
    </row>
    <row r="152" spans="1:3">
      <c r="A152" s="10"/>
      <c r="B152" s="11"/>
      <c r="C152" s="5"/>
    </row>
    <row r="153" spans="1:3">
      <c r="A153" s="10"/>
      <c r="B153" s="11"/>
      <c r="C153" s="5"/>
    </row>
    <row r="154" spans="1:3">
      <c r="A154" s="10"/>
      <c r="B154" s="11"/>
      <c r="C154" s="5"/>
    </row>
    <row r="155" spans="1:3">
      <c r="A155" s="10"/>
      <c r="B155" s="11"/>
      <c r="C155" s="5"/>
    </row>
    <row r="156" spans="1:3">
      <c r="A156" s="10"/>
      <c r="B156" s="11"/>
      <c r="C156" s="5"/>
    </row>
    <row r="157" spans="1:3">
      <c r="A157" s="10"/>
      <c r="B157" s="11"/>
      <c r="C157" s="5"/>
    </row>
    <row r="158" spans="1:3">
      <c r="A158" s="10"/>
      <c r="B158" s="11"/>
      <c r="C158" s="5"/>
    </row>
    <row r="159" spans="1:3">
      <c r="A159" s="10"/>
      <c r="B159" s="11"/>
      <c r="C159" s="5"/>
    </row>
    <row r="160" spans="1:3">
      <c r="A160" s="10"/>
      <c r="B160" s="11"/>
      <c r="C160" s="5"/>
    </row>
    <row r="161" spans="1:3">
      <c r="A161" s="10"/>
      <c r="B161" s="11"/>
      <c r="C161" s="5"/>
    </row>
    <row r="162" spans="1:3">
      <c r="A162" s="10"/>
      <c r="B162" s="11"/>
      <c r="C162" s="5"/>
    </row>
    <row r="163" spans="1:3">
      <c r="A163" s="10"/>
      <c r="B163" s="11"/>
      <c r="C163" s="5"/>
    </row>
    <row r="164" spans="1:3">
      <c r="A164" s="10"/>
      <c r="B164" s="11"/>
      <c r="C164" s="5"/>
    </row>
    <row r="165" spans="1:3">
      <c r="A165" s="10"/>
      <c r="B165" s="11"/>
      <c r="C165" s="5"/>
    </row>
    <row r="166" spans="1:3">
      <c r="A166" s="10"/>
      <c r="B166" s="11"/>
      <c r="C166" s="5"/>
    </row>
    <row r="167" spans="1:3">
      <c r="A167" s="10"/>
      <c r="B167" s="11"/>
      <c r="C167" s="5"/>
    </row>
    <row r="168" spans="1:3">
      <c r="A168" s="10"/>
      <c r="B168" s="11"/>
      <c r="C168" s="5"/>
    </row>
    <row r="169" spans="1:3">
      <c r="A169" s="10"/>
      <c r="B169" s="11"/>
      <c r="C169" s="5"/>
    </row>
    <row r="170" spans="1:3">
      <c r="A170" s="10"/>
      <c r="B170" s="11"/>
      <c r="C170" s="5"/>
    </row>
    <row r="171" spans="1:3">
      <c r="A171" s="10"/>
      <c r="B171" s="11"/>
      <c r="C171" s="5"/>
    </row>
    <row r="172" spans="1:3">
      <c r="A172" s="10"/>
      <c r="B172" s="11"/>
      <c r="C172" s="5"/>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EU202"/>
  <sheetViews>
    <sheetView topLeftCell="A28" zoomScale="85" zoomScaleNormal="85" workbookViewId="0">
      <selection activeCell="A68" sqref="A68"/>
    </sheetView>
  </sheetViews>
  <sheetFormatPr defaultColWidth="9.140625" defaultRowHeight="14.25"/>
  <cols>
    <col min="1" max="1" width="30.7109375" style="15" customWidth="1"/>
    <col min="2" max="2" width="18.140625" style="16" customWidth="1"/>
    <col min="3" max="3" width="13.85546875" style="25" customWidth="1"/>
    <col min="4" max="6" width="13.85546875" style="5" customWidth="1"/>
    <col min="7" max="16384" width="9.140625" style="5"/>
  </cols>
  <sheetData>
    <row r="2" spans="1:5">
      <c r="A2" s="15" t="s">
        <v>103</v>
      </c>
      <c r="C2" s="23"/>
    </row>
    <row r="3" spans="1:5">
      <c r="A3" s="15" t="s">
        <v>150</v>
      </c>
    </row>
    <row r="4" spans="1:5">
      <c r="A4" s="7"/>
      <c r="B4" s="31" t="s">
        <v>17</v>
      </c>
      <c r="C4" s="5"/>
    </row>
    <row r="5" spans="1:5">
      <c r="A5" s="7"/>
      <c r="B5" s="31"/>
      <c r="C5" s="5"/>
    </row>
    <row r="6" spans="1:5" ht="42" customHeight="1">
      <c r="A6" s="8"/>
      <c r="B6" s="73" t="s">
        <v>3</v>
      </c>
      <c r="C6" s="75" t="s">
        <v>71</v>
      </c>
      <c r="D6" s="75" t="s">
        <v>72</v>
      </c>
      <c r="E6" s="75" t="s">
        <v>73</v>
      </c>
    </row>
    <row r="7" spans="1:5" ht="16.5" customHeight="1">
      <c r="A7" s="8" t="s">
        <v>156</v>
      </c>
      <c r="B7" s="99">
        <v>59.101069192481084</v>
      </c>
      <c r="C7" s="97">
        <v>71.5</v>
      </c>
      <c r="D7" s="97">
        <v>56.199999999999996</v>
      </c>
      <c r="E7" s="97">
        <v>56.199999999999996</v>
      </c>
    </row>
    <row r="8" spans="1:5">
      <c r="A8" s="8" t="s">
        <v>7</v>
      </c>
      <c r="B8" s="25">
        <v>-8.8000000000000007</v>
      </c>
      <c r="C8" s="25">
        <v>-8.8000000000000007</v>
      </c>
      <c r="D8" s="25">
        <v>-8.8000000000000007</v>
      </c>
      <c r="E8" s="25">
        <v>-8.8000000000000007</v>
      </c>
    </row>
    <row r="9" spans="1:5">
      <c r="A9" s="8" t="s">
        <v>6</v>
      </c>
      <c r="B9" s="25">
        <v>-8.9</v>
      </c>
      <c r="C9" s="25">
        <v>-8.9</v>
      </c>
      <c r="D9" s="25">
        <v>-8.9</v>
      </c>
      <c r="E9" s="25">
        <v>-8.9</v>
      </c>
    </row>
    <row r="10" spans="1:5">
      <c r="A10" s="8" t="s">
        <v>4</v>
      </c>
      <c r="B10" s="25">
        <v>-18.062912245501433</v>
      </c>
      <c r="C10" s="25">
        <v>-9.1</v>
      </c>
      <c r="D10" s="25">
        <v>-20.3</v>
      </c>
      <c r="E10" s="25">
        <v>-20.3</v>
      </c>
    </row>
    <row r="11" spans="1:5">
      <c r="A11" s="8" t="s">
        <v>5</v>
      </c>
      <c r="B11" s="25">
        <v>-19.383721598649526</v>
      </c>
      <c r="C11" s="25">
        <v>-10.1</v>
      </c>
      <c r="D11" s="25">
        <v>-21.7</v>
      </c>
      <c r="E11" s="25">
        <v>-21.7</v>
      </c>
    </row>
    <row r="12" spans="1:5">
      <c r="A12" s="8" t="s">
        <v>8</v>
      </c>
      <c r="B12" s="25">
        <v>-20.299613367936022</v>
      </c>
      <c r="C12" s="25">
        <v>-10</v>
      </c>
      <c r="D12" s="25">
        <v>-23</v>
      </c>
      <c r="E12" s="25">
        <v>-23</v>
      </c>
    </row>
    <row r="13" spans="1:5">
      <c r="A13" s="8" t="s">
        <v>6</v>
      </c>
      <c r="B13" s="25">
        <v>-45.369419546753292</v>
      </c>
      <c r="C13" s="25">
        <v>-21.7</v>
      </c>
      <c r="D13" s="25">
        <v>-79.599999999999994</v>
      </c>
      <c r="E13" s="25">
        <v>-31.2</v>
      </c>
    </row>
    <row r="14" spans="1:5">
      <c r="A14" s="8" t="s">
        <v>4</v>
      </c>
      <c r="B14" s="25">
        <v>-38.494364862816433</v>
      </c>
      <c r="C14" s="25">
        <v>-21.2</v>
      </c>
      <c r="D14" s="25">
        <v>-58.3</v>
      </c>
      <c r="E14" s="25">
        <v>-31.400000000000002</v>
      </c>
    </row>
    <row r="15" spans="1:5">
      <c r="A15" s="8" t="s">
        <v>5</v>
      </c>
      <c r="B15" s="25">
        <v>-50.083273214250347</v>
      </c>
      <c r="C15" s="25">
        <v>-29.4</v>
      </c>
      <c r="D15" s="25">
        <v>-70.599999999999994</v>
      </c>
      <c r="E15" s="25">
        <v>-43.4</v>
      </c>
    </row>
    <row r="16" spans="1:5">
      <c r="A16" s="8" t="s">
        <v>9</v>
      </c>
      <c r="B16" s="25">
        <v>-23.014141789187299</v>
      </c>
      <c r="C16" s="25">
        <v>0</v>
      </c>
      <c r="D16" s="25">
        <v>-51</v>
      </c>
      <c r="E16" s="25">
        <v>-10.9</v>
      </c>
    </row>
    <row r="17" spans="1:5">
      <c r="A17" s="8" t="s">
        <v>6</v>
      </c>
      <c r="B17" s="25">
        <v>-36.026994000477423</v>
      </c>
      <c r="C17" s="25">
        <v>-22.300000000000004</v>
      </c>
      <c r="D17" s="25">
        <v>-33.700000000000003</v>
      </c>
      <c r="E17" s="25">
        <v>-45.1</v>
      </c>
    </row>
    <row r="18" spans="1:5">
      <c r="A18" s="8" t="s">
        <v>4</v>
      </c>
      <c r="B18" s="25">
        <v>-46.915022946631339</v>
      </c>
      <c r="C18" s="25">
        <v>-37.799999999999997</v>
      </c>
      <c r="D18" s="25">
        <v>-49.5</v>
      </c>
      <c r="E18" s="25">
        <v>-49.5</v>
      </c>
    </row>
    <row r="19" spans="1:5">
      <c r="A19" s="8" t="s">
        <v>5</v>
      </c>
      <c r="B19" s="25">
        <v>-17.800000000000004</v>
      </c>
      <c r="C19" s="25">
        <v>-17.8</v>
      </c>
      <c r="D19" s="25">
        <v>-17.8</v>
      </c>
      <c r="E19" s="25">
        <v>-17.8</v>
      </c>
    </row>
    <row r="20" spans="1:5">
      <c r="A20" s="8" t="s">
        <v>10</v>
      </c>
      <c r="B20" s="25">
        <v>-32.799999999999997</v>
      </c>
      <c r="C20" s="25">
        <v>-32.799999999999997</v>
      </c>
      <c r="D20" s="25">
        <v>-32.799999999999997</v>
      </c>
      <c r="E20" s="25">
        <v>-32.799999999999997</v>
      </c>
    </row>
    <row r="21" spans="1:5">
      <c r="A21" s="8" t="s">
        <v>6</v>
      </c>
      <c r="B21" s="25">
        <v>0</v>
      </c>
      <c r="C21" s="25">
        <v>0</v>
      </c>
      <c r="D21" s="25">
        <v>-14.6</v>
      </c>
      <c r="E21" s="25">
        <v>-14.6</v>
      </c>
    </row>
    <row r="22" spans="1:5">
      <c r="A22" s="8" t="s">
        <v>4</v>
      </c>
      <c r="B22" s="25">
        <v>-10.404563500018272</v>
      </c>
      <c r="C22" s="25">
        <v>0</v>
      </c>
      <c r="D22" s="25">
        <v>-13.5</v>
      </c>
      <c r="E22" s="25">
        <v>-13.5</v>
      </c>
    </row>
    <row r="23" spans="1:5">
      <c r="A23" s="8" t="s">
        <v>5</v>
      </c>
      <c r="B23" s="25">
        <v>-13.9</v>
      </c>
      <c r="C23" s="25">
        <v>-13.9</v>
      </c>
      <c r="D23" s="25">
        <v>-13.9</v>
      </c>
      <c r="E23" s="25">
        <v>-13.9</v>
      </c>
    </row>
    <row r="24" spans="1:5">
      <c r="A24" s="8" t="s">
        <v>11</v>
      </c>
      <c r="B24" s="25">
        <v>-6.7518295294301982</v>
      </c>
      <c r="C24" s="25">
        <v>0</v>
      </c>
      <c r="D24" s="25">
        <v>-8.8000000000000007</v>
      </c>
      <c r="E24" s="25">
        <v>-8.8000000000000007</v>
      </c>
    </row>
    <row r="25" spans="1:5">
      <c r="A25" s="8" t="s">
        <v>6</v>
      </c>
      <c r="B25" s="25">
        <v>-34.901554655703151</v>
      </c>
      <c r="C25" s="25">
        <v>-32.4</v>
      </c>
      <c r="D25" s="25">
        <v>-38.299999999999997</v>
      </c>
      <c r="E25" s="25">
        <v>-32.4</v>
      </c>
    </row>
    <row r="26" spans="1:5">
      <c r="A26" s="8" t="s">
        <v>4</v>
      </c>
      <c r="B26" s="23">
        <v>-8.8150561887462828</v>
      </c>
      <c r="C26" s="23">
        <v>0</v>
      </c>
      <c r="D26" s="23">
        <v>-15.8</v>
      </c>
      <c r="E26" s="23">
        <v>-5.9</v>
      </c>
    </row>
    <row r="27" spans="1:5">
      <c r="A27" s="8" t="s">
        <v>5</v>
      </c>
      <c r="B27" s="23">
        <v>-23.753636912362762</v>
      </c>
      <c r="C27" s="23">
        <v>0</v>
      </c>
      <c r="D27" s="23">
        <v>-31</v>
      </c>
      <c r="E27" s="23">
        <v>-31</v>
      </c>
    </row>
    <row r="28" spans="1:5">
      <c r="A28" s="8" t="s">
        <v>64</v>
      </c>
      <c r="B28" s="23">
        <v>-31</v>
      </c>
      <c r="C28" s="23">
        <v>-31</v>
      </c>
      <c r="D28" s="23">
        <v>-31</v>
      </c>
      <c r="E28" s="23">
        <v>-31</v>
      </c>
    </row>
    <row r="29" spans="1:5">
      <c r="A29" s="8" t="s">
        <v>6</v>
      </c>
      <c r="B29" s="23">
        <v>-44.1</v>
      </c>
      <c r="C29" s="23">
        <v>-44.1</v>
      </c>
      <c r="D29" s="23">
        <v>-44.1</v>
      </c>
      <c r="E29" s="23">
        <v>-44.1</v>
      </c>
    </row>
    <row r="30" spans="1:5">
      <c r="A30" s="8" t="s">
        <v>4</v>
      </c>
      <c r="B30" s="23">
        <v>-16.504877247502776</v>
      </c>
      <c r="C30" s="23">
        <v>0</v>
      </c>
      <c r="D30" s="23">
        <v>-7</v>
      </c>
      <c r="E30" s="23">
        <v>-45.2</v>
      </c>
    </row>
    <row r="31" spans="1:5">
      <c r="A31" s="8" t="s">
        <v>5</v>
      </c>
      <c r="B31" s="23">
        <v>-38.6</v>
      </c>
      <c r="C31" s="23">
        <v>-38.6</v>
      </c>
      <c r="D31" s="23">
        <v>-38.6</v>
      </c>
      <c r="E31" s="23">
        <v>-38.6</v>
      </c>
    </row>
    <row r="32" spans="1:5">
      <c r="A32" s="8" t="s">
        <v>151</v>
      </c>
      <c r="B32" s="23">
        <v>-37.524597776868269</v>
      </c>
      <c r="C32" s="23">
        <v>-39.200000000000003</v>
      </c>
      <c r="D32" s="23">
        <v>-30.500000000000004</v>
      </c>
      <c r="E32" s="23">
        <v>-47.900000000000006</v>
      </c>
    </row>
    <row r="33" spans="1:5">
      <c r="A33" s="8" t="s">
        <v>6</v>
      </c>
      <c r="B33" s="23">
        <v>-36.445115867593941</v>
      </c>
      <c r="C33" s="23">
        <v>0</v>
      </c>
      <c r="D33" s="23">
        <v>-48.7</v>
      </c>
      <c r="E33" s="23">
        <v>-48.7</v>
      </c>
    </row>
    <row r="34" spans="1:5">
      <c r="A34" s="8" t="s">
        <v>4</v>
      </c>
      <c r="B34" s="23">
        <v>-7.6864467920639008</v>
      </c>
      <c r="C34" s="23">
        <v>0</v>
      </c>
      <c r="D34" s="23">
        <v>-10.4</v>
      </c>
      <c r="E34" s="23">
        <v>-10.4</v>
      </c>
    </row>
    <row r="35" spans="1:5">
      <c r="A35" s="8" t="s">
        <v>5</v>
      </c>
      <c r="B35" s="23">
        <v>-7.8245855895023908</v>
      </c>
      <c r="C35" s="23">
        <v>0</v>
      </c>
      <c r="D35" s="23">
        <v>-10.6</v>
      </c>
      <c r="E35" s="23">
        <v>-10.6</v>
      </c>
    </row>
    <row r="36" spans="1:5">
      <c r="A36" s="8" t="s">
        <v>152</v>
      </c>
      <c r="B36" s="23">
        <v>-10.3</v>
      </c>
      <c r="C36" s="23">
        <v>-10.3</v>
      </c>
      <c r="D36" s="23">
        <v>-10.3</v>
      </c>
      <c r="E36" s="23">
        <v>-10.3</v>
      </c>
    </row>
    <row r="37" spans="1:5">
      <c r="A37" s="8" t="s">
        <v>6</v>
      </c>
      <c r="B37" s="23">
        <v>-28.47609241471449</v>
      </c>
      <c r="C37" s="23">
        <v>0</v>
      </c>
      <c r="D37" s="23">
        <v>-51.7</v>
      </c>
      <c r="E37" s="23">
        <v>-10.4</v>
      </c>
    </row>
    <row r="38" spans="1:5">
      <c r="A38" s="8" t="s">
        <v>4</v>
      </c>
      <c r="B38" s="23">
        <v>-7.1606778555331516</v>
      </c>
      <c r="C38" s="23">
        <v>0</v>
      </c>
      <c r="D38" s="23">
        <v>-9.8000000000000007</v>
      </c>
      <c r="E38" s="23">
        <v>-9.8000000000000007</v>
      </c>
    </row>
    <row r="39" spans="1:5">
      <c r="A39" s="8" t="s">
        <v>5</v>
      </c>
      <c r="B39" s="23">
        <v>-2.1334375226105204</v>
      </c>
      <c r="C39" s="23">
        <v>0</v>
      </c>
      <c r="D39" s="23">
        <v>0</v>
      </c>
      <c r="E39" s="23">
        <v>-9.8000000000000007</v>
      </c>
    </row>
    <row r="40" spans="1:5">
      <c r="A40" s="8" t="s">
        <v>153</v>
      </c>
      <c r="B40" s="23">
        <v>-7.7067704787837537</v>
      </c>
      <c r="C40" s="23">
        <v>-9.8000000000000007</v>
      </c>
      <c r="D40" s="23">
        <v>-9.8000000000000007</v>
      </c>
      <c r="E40" s="23">
        <v>0</v>
      </c>
    </row>
    <row r="41" spans="1:5">
      <c r="A41" s="8" t="s">
        <v>6</v>
      </c>
      <c r="B41" s="23">
        <v>-4.9671008809197046</v>
      </c>
      <c r="C41" s="23">
        <v>0</v>
      </c>
      <c r="D41" s="23">
        <v>-9.6999999999999993</v>
      </c>
      <c r="E41" s="23">
        <v>0</v>
      </c>
    </row>
    <row r="42" spans="1:5">
      <c r="A42" s="8" t="s">
        <v>4</v>
      </c>
      <c r="B42" s="23">
        <v>0</v>
      </c>
      <c r="C42" s="23">
        <v>0</v>
      </c>
      <c r="D42" s="23">
        <v>0</v>
      </c>
      <c r="E42" s="23">
        <v>0</v>
      </c>
    </row>
    <row r="43" spans="1:5">
      <c r="A43" s="8" t="s">
        <v>5</v>
      </c>
      <c r="B43" s="25">
        <v>36.616899975557068</v>
      </c>
      <c r="C43" s="25">
        <v>45.5</v>
      </c>
      <c r="D43" s="25">
        <v>45.5</v>
      </c>
      <c r="E43" s="25">
        <v>0</v>
      </c>
    </row>
    <row r="44" spans="1:5">
      <c r="A44" s="8" t="s">
        <v>155</v>
      </c>
      <c r="B44" s="25">
        <v>-6.6216789032766687</v>
      </c>
      <c r="C44" s="25">
        <v>0</v>
      </c>
      <c r="D44" s="25">
        <v>-9.4</v>
      </c>
      <c r="E44" s="25">
        <v>-9.4</v>
      </c>
    </row>
    <row r="45" spans="1:5">
      <c r="A45" s="8" t="s">
        <v>6</v>
      </c>
      <c r="B45" s="25">
        <v>-44.3</v>
      </c>
      <c r="C45" s="25">
        <v>-44.3</v>
      </c>
      <c r="D45" s="25">
        <v>-44.3</v>
      </c>
      <c r="E45" s="25">
        <v>-44.3</v>
      </c>
    </row>
    <row r="46" spans="1:5">
      <c r="A46" s="8" t="s">
        <v>4</v>
      </c>
      <c r="B46" s="8">
        <v>-10.199999999999999</v>
      </c>
      <c r="C46" s="25">
        <v>-10.199999999999999</v>
      </c>
      <c r="D46" s="25">
        <v>-10.199999999999999</v>
      </c>
      <c r="E46" s="25">
        <v>-10.199999999999999</v>
      </c>
    </row>
    <row r="47" spans="1:5">
      <c r="A47" s="8" t="s">
        <v>5</v>
      </c>
      <c r="B47" s="8">
        <v>-24.8</v>
      </c>
      <c r="C47" s="25">
        <v>0</v>
      </c>
      <c r="D47" s="25">
        <v>-46.6</v>
      </c>
      <c r="E47" s="25">
        <v>0</v>
      </c>
    </row>
    <row r="48" spans="1:5">
      <c r="A48" s="8" t="s">
        <v>158</v>
      </c>
      <c r="B48" s="88">
        <v>-50.222171613944809</v>
      </c>
      <c r="C48" s="25">
        <v>-57.5</v>
      </c>
      <c r="D48" s="25">
        <v>-57.5</v>
      </c>
      <c r="E48" s="25">
        <v>-11.1</v>
      </c>
    </row>
    <row r="49" spans="1:5">
      <c r="A49" s="8" t="s">
        <v>6</v>
      </c>
      <c r="B49" s="88">
        <v>-50.493225490932488</v>
      </c>
      <c r="C49" s="25">
        <v>-57.8</v>
      </c>
      <c r="D49" s="25">
        <v>-57.8</v>
      </c>
      <c r="E49" s="25">
        <v>-11.6</v>
      </c>
    </row>
    <row r="50" spans="1:5">
      <c r="A50" s="8" t="s">
        <v>4</v>
      </c>
      <c r="B50" s="88">
        <v>11.099999999999998</v>
      </c>
      <c r="C50" s="89">
        <v>11.1</v>
      </c>
      <c r="D50" s="89">
        <v>11.1</v>
      </c>
      <c r="E50" s="89">
        <v>11.1</v>
      </c>
    </row>
    <row r="51" spans="1:5">
      <c r="A51" s="8" t="s">
        <v>5</v>
      </c>
      <c r="B51" s="88">
        <v>-36.171648145951153</v>
      </c>
      <c r="C51" s="89">
        <v>-11</v>
      </c>
      <c r="D51" s="89">
        <v>-58</v>
      </c>
      <c r="E51" s="89">
        <v>-11</v>
      </c>
    </row>
    <row r="52" spans="1:5">
      <c r="A52" s="8" t="s">
        <v>159</v>
      </c>
      <c r="B52" s="88">
        <v>-10.8</v>
      </c>
      <c r="C52" s="89">
        <v>-10.8</v>
      </c>
      <c r="D52" s="89">
        <v>-10.8</v>
      </c>
      <c r="E52" s="89">
        <v>-10.8</v>
      </c>
    </row>
    <row r="53" spans="1:5">
      <c r="A53" s="8" t="s">
        <v>6</v>
      </c>
      <c r="B53" s="88">
        <v>-57.1</v>
      </c>
      <c r="C53" s="89">
        <v>-57.1</v>
      </c>
      <c r="D53" s="89">
        <v>-57.1</v>
      </c>
      <c r="E53" s="89">
        <v>-57.1</v>
      </c>
    </row>
    <row r="54" spans="1:5">
      <c r="A54" s="8" t="s">
        <v>4</v>
      </c>
      <c r="B54" s="89">
        <v>-25.835526967838966</v>
      </c>
      <c r="C54" s="89">
        <v>-56.6</v>
      </c>
      <c r="D54" s="89">
        <v>-10.9</v>
      </c>
      <c r="E54" s="89">
        <v>-10.9</v>
      </c>
    </row>
    <row r="55" spans="1:5">
      <c r="A55" s="8" t="s">
        <v>5</v>
      </c>
      <c r="B55" s="89">
        <v>-10.500000000000002</v>
      </c>
      <c r="C55" s="89">
        <v>-10.5</v>
      </c>
      <c r="D55" s="89">
        <v>-10.5</v>
      </c>
      <c r="E55" s="89">
        <v>-10.5</v>
      </c>
    </row>
    <row r="56" spans="1:5">
      <c r="A56" s="8" t="s">
        <v>160</v>
      </c>
      <c r="B56" s="89">
        <v>-10.6</v>
      </c>
      <c r="C56" s="89">
        <v>-10.6</v>
      </c>
      <c r="D56" s="89">
        <v>-10.6</v>
      </c>
      <c r="E56" s="89">
        <v>-10.6</v>
      </c>
    </row>
    <row r="57" spans="1:5">
      <c r="A57" s="8" t="s">
        <v>6</v>
      </c>
      <c r="B57" s="89">
        <v>36.787673554041824</v>
      </c>
      <c r="C57" s="89">
        <v>43.8</v>
      </c>
      <c r="D57" s="89">
        <v>33.099999999999994</v>
      </c>
      <c r="E57" s="89">
        <v>33.099999999999994</v>
      </c>
    </row>
    <row r="58" spans="1:5">
      <c r="A58" s="8" t="s">
        <v>4</v>
      </c>
      <c r="B58" s="89">
        <v>0</v>
      </c>
      <c r="C58" s="89">
        <v>0</v>
      </c>
      <c r="D58" s="89">
        <v>0</v>
      </c>
      <c r="E58" s="89">
        <v>0</v>
      </c>
    </row>
    <row r="59" spans="1:5">
      <c r="A59" s="8" t="s">
        <v>5</v>
      </c>
      <c r="B59" s="89">
        <v>0</v>
      </c>
      <c r="C59" s="89">
        <v>0</v>
      </c>
      <c r="D59" s="89">
        <v>0</v>
      </c>
      <c r="E59" s="89">
        <v>0</v>
      </c>
    </row>
    <row r="60" spans="1:5">
      <c r="A60" s="8" t="s">
        <v>161</v>
      </c>
      <c r="B60" s="89">
        <v>42.8</v>
      </c>
      <c r="C60" s="89">
        <v>42.8</v>
      </c>
      <c r="D60" s="89">
        <v>42.8</v>
      </c>
      <c r="E60" s="89">
        <v>42.8</v>
      </c>
    </row>
    <row r="61" spans="1:5">
      <c r="A61" s="96" t="s">
        <v>6</v>
      </c>
      <c r="B61" s="89">
        <v>57</v>
      </c>
      <c r="C61" s="89">
        <v>57</v>
      </c>
      <c r="D61" s="89">
        <v>57</v>
      </c>
      <c r="E61" s="89">
        <v>57</v>
      </c>
    </row>
    <row r="62" spans="1:5">
      <c r="A62" s="8" t="s">
        <v>4</v>
      </c>
      <c r="B62" s="89">
        <v>60.386343702483629</v>
      </c>
      <c r="C62" s="89">
        <v>41.1</v>
      </c>
      <c r="D62" s="89">
        <v>78</v>
      </c>
      <c r="E62" s="89">
        <v>41.1</v>
      </c>
    </row>
    <row r="63" spans="1:5">
      <c r="A63" s="8" t="s">
        <v>5</v>
      </c>
      <c r="B63" s="89">
        <v>18.118030201778108</v>
      </c>
      <c r="C63" s="89">
        <v>20.3</v>
      </c>
      <c r="D63" s="89">
        <v>20.3</v>
      </c>
      <c r="E63" s="89">
        <v>1.4000000000000021</v>
      </c>
    </row>
    <row r="64" spans="1:5">
      <c r="A64" s="8" t="s">
        <v>162</v>
      </c>
      <c r="B64" s="89">
        <v>40.6</v>
      </c>
      <c r="C64" s="89">
        <v>40.6</v>
      </c>
      <c r="D64" s="89">
        <v>40.6</v>
      </c>
      <c r="E64" s="89">
        <v>40.6</v>
      </c>
    </row>
    <row r="65" spans="1:151">
      <c r="A65" s="96" t="s">
        <v>6</v>
      </c>
      <c r="B65" s="89">
        <v>10.298118853481993</v>
      </c>
      <c r="C65" s="89">
        <v>19.100000000000001</v>
      </c>
      <c r="D65" s="89">
        <v>2.1000000000000014</v>
      </c>
      <c r="E65" s="89">
        <v>19.100000000000001</v>
      </c>
    </row>
    <row r="66" spans="1:151">
      <c r="A66" s="8" t="s">
        <v>4</v>
      </c>
      <c r="B66" s="89">
        <v>18</v>
      </c>
      <c r="C66" s="89">
        <v>18</v>
      </c>
      <c r="D66" s="89">
        <v>18</v>
      </c>
      <c r="E66" s="89">
        <v>18</v>
      </c>
    </row>
    <row r="67" spans="1:151">
      <c r="A67" s="8" t="s">
        <v>5</v>
      </c>
      <c r="B67" s="102">
        <v>11.077031336876562</v>
      </c>
      <c r="C67" s="25">
        <v>0</v>
      </c>
      <c r="D67" s="23">
        <v>21.4</v>
      </c>
      <c r="E67" s="23">
        <v>0</v>
      </c>
    </row>
    <row r="68" spans="1:151">
      <c r="A68" s="8" t="s">
        <v>163</v>
      </c>
      <c r="B68" s="102">
        <v>-36.900000000000006</v>
      </c>
      <c r="C68" s="25">
        <v>-36.9</v>
      </c>
      <c r="D68" s="23">
        <v>-36.9</v>
      </c>
      <c r="E68" s="23">
        <v>-36.9</v>
      </c>
    </row>
    <row r="69" spans="1:151" s="14" customFormat="1" ht="11.25">
      <c r="A69" s="103" t="s">
        <v>66</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s="14" customFormat="1" ht="11.25">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row>
    <row r="71" spans="1:151" s="14" customFormat="1" ht="11.2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row>
    <row r="72" spans="1:151" s="45" customFormat="1" ht="19.5" customHeight="1">
      <c r="A72" s="43" t="s">
        <v>14</v>
      </c>
      <c r="B72" s="43"/>
      <c r="C72" s="44"/>
    </row>
    <row r="73" spans="1:151" s="45" customFormat="1" ht="11.25">
      <c r="A73" s="43" t="s">
        <v>15</v>
      </c>
      <c r="B73" s="43"/>
      <c r="C73" s="44"/>
    </row>
    <row r="74" spans="1:151" s="45" customFormat="1" ht="11.25">
      <c r="A74" s="49" t="s">
        <v>16</v>
      </c>
      <c r="B74" s="43"/>
      <c r="C74" s="44"/>
    </row>
    <row r="75" spans="1:151">
      <c r="A75" s="17"/>
      <c r="B75" s="8"/>
    </row>
    <row r="76" spans="1:151">
      <c r="A76" s="17"/>
      <c r="B76" s="8"/>
    </row>
    <row r="77" spans="1:151">
      <c r="A77" s="17"/>
      <c r="B77" s="8"/>
    </row>
    <row r="78" spans="1:151">
      <c r="A78" s="17"/>
      <c r="B78" s="8"/>
    </row>
    <row r="79" spans="1:151">
      <c r="A79" s="17"/>
      <c r="B79" s="8"/>
    </row>
    <row r="80" spans="1:151">
      <c r="A80" s="17"/>
      <c r="B80" s="8"/>
      <c r="C80" s="5"/>
    </row>
    <row r="81" spans="1:3">
      <c r="A81" s="17"/>
      <c r="B81" s="8"/>
      <c r="C81" s="5"/>
    </row>
    <row r="82" spans="1:3">
      <c r="A82" s="17"/>
      <c r="B82" s="8"/>
      <c r="C82" s="5"/>
    </row>
    <row r="83" spans="1:3">
      <c r="A83" s="17"/>
      <c r="B83" s="8"/>
      <c r="C83" s="5"/>
    </row>
    <row r="84" spans="1:3">
      <c r="A84" s="17"/>
      <c r="B84" s="8"/>
      <c r="C84" s="5"/>
    </row>
    <row r="85" spans="1:3">
      <c r="A85" s="17"/>
      <c r="B85" s="8"/>
      <c r="C85" s="5"/>
    </row>
    <row r="86" spans="1:3">
      <c r="A86" s="17"/>
      <c r="B86" s="8"/>
      <c r="C86" s="5"/>
    </row>
    <row r="87" spans="1:3">
      <c r="A87" s="17"/>
      <c r="B87" s="8"/>
      <c r="C87" s="5"/>
    </row>
    <row r="88" spans="1:3">
      <c r="A88" s="17"/>
      <c r="B88" s="8"/>
      <c r="C88" s="5"/>
    </row>
    <row r="89" spans="1:3">
      <c r="A89" s="17"/>
      <c r="B89" s="8"/>
      <c r="C89" s="5"/>
    </row>
    <row r="90" spans="1:3">
      <c r="A90" s="17"/>
      <c r="B90" s="8"/>
      <c r="C90" s="5"/>
    </row>
    <row r="91" spans="1:3">
      <c r="A91" s="17"/>
      <c r="B91" s="8"/>
      <c r="C91" s="5"/>
    </row>
    <row r="92" spans="1:3">
      <c r="A92" s="17"/>
      <c r="B92" s="8"/>
      <c r="C92" s="5"/>
    </row>
    <row r="93" spans="1:3">
      <c r="A93" s="17"/>
      <c r="B93" s="9"/>
      <c r="C93" s="5"/>
    </row>
    <row r="94" spans="1:3">
      <c r="A94" s="17"/>
      <c r="B94" s="9"/>
      <c r="C94" s="5"/>
    </row>
    <row r="95" spans="1:3">
      <c r="A95" s="17"/>
      <c r="B95" s="8"/>
      <c r="C95" s="5"/>
    </row>
    <row r="96" spans="1:3">
      <c r="A96" s="17"/>
      <c r="B96" s="8"/>
    </row>
    <row r="97" spans="1:3">
      <c r="A97" s="17"/>
      <c r="B97" s="8"/>
    </row>
    <row r="98" spans="1:3">
      <c r="A98" s="17"/>
      <c r="B98" s="8"/>
    </row>
    <row r="99" spans="1:3">
      <c r="A99" s="17"/>
      <c r="B99" s="8"/>
    </row>
    <row r="100" spans="1:3">
      <c r="A100" s="10"/>
      <c r="B100" s="11"/>
      <c r="C100" s="32"/>
    </row>
    <row r="101" spans="1:3">
      <c r="A101" s="5"/>
      <c r="B101" s="5"/>
      <c r="C101" s="40"/>
    </row>
    <row r="102" spans="1:3">
      <c r="A102" s="5"/>
      <c r="B102" s="5"/>
      <c r="C102" s="40"/>
    </row>
    <row r="103" spans="1:3">
      <c r="A103" s="13"/>
      <c r="B103" s="13"/>
      <c r="C103" s="33"/>
    </row>
    <row r="104" spans="1:3">
      <c r="A104" s="13"/>
      <c r="B104" s="13"/>
      <c r="C104" s="33"/>
    </row>
    <row r="105" spans="1:3">
      <c r="A105" s="13"/>
      <c r="B105" s="13"/>
      <c r="C105" s="33"/>
    </row>
    <row r="106" spans="1:3">
      <c r="A106" s="10"/>
      <c r="B106" s="11"/>
    </row>
    <row r="107" spans="1:3">
      <c r="A107" s="10"/>
      <c r="B107" s="11"/>
    </row>
    <row r="108" spans="1:3">
      <c r="A108" s="10"/>
      <c r="B108" s="11"/>
    </row>
    <row r="109" spans="1:3">
      <c r="A109" s="10"/>
      <c r="B109" s="11"/>
    </row>
    <row r="110" spans="1:3">
      <c r="A110" s="10"/>
      <c r="B110" s="11"/>
    </row>
    <row r="111" spans="1:3">
      <c r="A111" s="10"/>
      <c r="B111" s="11"/>
    </row>
    <row r="112" spans="1:3">
      <c r="A112" s="10"/>
      <c r="B112" s="11"/>
      <c r="C112" s="5"/>
    </row>
    <row r="113" spans="1:3">
      <c r="A113" s="10"/>
      <c r="B113" s="11"/>
      <c r="C113" s="5"/>
    </row>
    <row r="114" spans="1:3">
      <c r="A114" s="10"/>
      <c r="B114" s="11"/>
      <c r="C114" s="5"/>
    </row>
    <row r="115" spans="1:3">
      <c r="A115" s="10"/>
      <c r="B115" s="11"/>
      <c r="C115" s="5"/>
    </row>
    <row r="116" spans="1:3">
      <c r="A116" s="10"/>
      <c r="B116" s="11"/>
      <c r="C116" s="5"/>
    </row>
    <row r="117" spans="1:3">
      <c r="A117" s="10"/>
      <c r="B117" s="11"/>
      <c r="C117" s="5"/>
    </row>
    <row r="118" spans="1:3">
      <c r="A118" s="10"/>
      <c r="B118" s="11"/>
      <c r="C118" s="5"/>
    </row>
    <row r="119" spans="1:3">
      <c r="A119" s="10"/>
      <c r="B119" s="11"/>
      <c r="C119" s="5"/>
    </row>
    <row r="120" spans="1:3">
      <c r="A120" s="10"/>
      <c r="B120" s="11"/>
      <c r="C120" s="5"/>
    </row>
    <row r="121" spans="1:3">
      <c r="A121" s="10"/>
      <c r="B121" s="11"/>
      <c r="C121" s="5"/>
    </row>
    <row r="122" spans="1:3">
      <c r="A122" s="10"/>
      <c r="B122" s="11"/>
      <c r="C122" s="5"/>
    </row>
    <row r="123" spans="1:3">
      <c r="A123" s="10"/>
      <c r="B123" s="11"/>
      <c r="C123" s="5"/>
    </row>
    <row r="124" spans="1:3">
      <c r="A124" s="10"/>
      <c r="B124" s="11"/>
      <c r="C124" s="5"/>
    </row>
    <row r="125" spans="1:3">
      <c r="A125" s="10"/>
      <c r="B125" s="11"/>
      <c r="C125" s="5"/>
    </row>
    <row r="126" spans="1:3">
      <c r="A126" s="10"/>
      <c r="B126" s="11"/>
      <c r="C126" s="5"/>
    </row>
    <row r="127" spans="1:3">
      <c r="A127" s="10"/>
      <c r="B127" s="11"/>
      <c r="C127" s="5"/>
    </row>
    <row r="128" spans="1:3">
      <c r="A128" s="10"/>
      <c r="B128" s="11"/>
      <c r="C128" s="5"/>
    </row>
    <row r="129" spans="1:3">
      <c r="A129" s="10"/>
      <c r="B129" s="11"/>
      <c r="C129" s="5"/>
    </row>
    <row r="130" spans="1:3">
      <c r="A130" s="10"/>
      <c r="B130" s="11"/>
      <c r="C130" s="5"/>
    </row>
    <row r="131" spans="1:3">
      <c r="A131" s="10"/>
      <c r="B131" s="11"/>
      <c r="C131" s="5"/>
    </row>
    <row r="132" spans="1:3">
      <c r="A132" s="10"/>
      <c r="B132" s="11"/>
      <c r="C132" s="5"/>
    </row>
    <row r="133" spans="1:3">
      <c r="A133" s="10"/>
      <c r="B133" s="11"/>
      <c r="C133" s="5"/>
    </row>
    <row r="134" spans="1:3">
      <c r="A134" s="10"/>
      <c r="B134" s="11"/>
      <c r="C134" s="5"/>
    </row>
    <row r="135" spans="1:3">
      <c r="A135" s="10"/>
      <c r="B135" s="11"/>
      <c r="C135" s="5"/>
    </row>
    <row r="136" spans="1:3">
      <c r="A136" s="10"/>
      <c r="B136" s="11"/>
      <c r="C136" s="5"/>
    </row>
    <row r="137" spans="1:3">
      <c r="A137" s="10"/>
      <c r="B137" s="11"/>
      <c r="C137" s="5"/>
    </row>
    <row r="138" spans="1:3">
      <c r="A138" s="10"/>
      <c r="B138" s="11"/>
      <c r="C138" s="5"/>
    </row>
    <row r="139" spans="1:3">
      <c r="A139" s="10"/>
      <c r="B139" s="11"/>
      <c r="C139" s="5"/>
    </row>
    <row r="140" spans="1:3">
      <c r="A140" s="10"/>
      <c r="B140" s="11"/>
      <c r="C140" s="5"/>
    </row>
    <row r="141" spans="1:3">
      <c r="A141" s="10"/>
      <c r="B141" s="11"/>
      <c r="C141" s="5"/>
    </row>
    <row r="142" spans="1:3">
      <c r="A142" s="10"/>
      <c r="B142" s="11"/>
      <c r="C142" s="5"/>
    </row>
    <row r="143" spans="1:3">
      <c r="A143" s="10"/>
      <c r="B143" s="11"/>
      <c r="C143" s="5"/>
    </row>
    <row r="144" spans="1:3">
      <c r="A144" s="10"/>
      <c r="B144" s="11"/>
      <c r="C144" s="5"/>
    </row>
    <row r="145" spans="1:3">
      <c r="A145" s="10"/>
      <c r="B145" s="11"/>
      <c r="C145" s="5"/>
    </row>
    <row r="146" spans="1:3">
      <c r="A146" s="10"/>
      <c r="B146" s="11"/>
      <c r="C146" s="5"/>
    </row>
    <row r="147" spans="1:3">
      <c r="A147" s="10"/>
      <c r="B147" s="11"/>
      <c r="C147" s="5"/>
    </row>
    <row r="148" spans="1:3">
      <c r="A148" s="10"/>
      <c r="B148" s="11"/>
      <c r="C148" s="5"/>
    </row>
    <row r="149" spans="1:3">
      <c r="A149" s="10"/>
      <c r="B149" s="11"/>
      <c r="C149" s="5"/>
    </row>
    <row r="150" spans="1:3">
      <c r="A150" s="10"/>
      <c r="B150" s="11"/>
      <c r="C150" s="5"/>
    </row>
    <row r="151" spans="1:3">
      <c r="A151" s="10"/>
      <c r="B151" s="11"/>
      <c r="C151" s="5"/>
    </row>
    <row r="152" spans="1:3">
      <c r="A152" s="10"/>
      <c r="B152" s="11"/>
      <c r="C152" s="5"/>
    </row>
    <row r="153" spans="1:3">
      <c r="A153" s="10"/>
      <c r="B153" s="11"/>
      <c r="C153" s="5"/>
    </row>
    <row r="154" spans="1:3">
      <c r="A154" s="10"/>
      <c r="B154" s="11"/>
      <c r="C154" s="5"/>
    </row>
    <row r="155" spans="1:3">
      <c r="A155" s="10"/>
      <c r="B155" s="11"/>
      <c r="C155" s="5"/>
    </row>
    <row r="156" spans="1:3">
      <c r="A156" s="10"/>
      <c r="B156" s="11"/>
      <c r="C156" s="5"/>
    </row>
    <row r="157" spans="1:3">
      <c r="A157" s="10"/>
      <c r="B157" s="11"/>
      <c r="C157" s="5"/>
    </row>
    <row r="158" spans="1:3">
      <c r="A158" s="10"/>
      <c r="B158" s="11"/>
      <c r="C158" s="5"/>
    </row>
    <row r="159" spans="1:3">
      <c r="A159" s="10"/>
      <c r="B159" s="11"/>
      <c r="C159" s="5"/>
    </row>
    <row r="160" spans="1:3">
      <c r="A160" s="10"/>
      <c r="B160" s="11"/>
      <c r="C160" s="5"/>
    </row>
    <row r="161" spans="1:3">
      <c r="A161" s="10"/>
      <c r="B161" s="11"/>
      <c r="C161" s="5"/>
    </row>
    <row r="162" spans="1:3">
      <c r="A162" s="10"/>
      <c r="B162" s="11"/>
      <c r="C162" s="5"/>
    </row>
    <row r="163" spans="1:3">
      <c r="A163" s="10"/>
      <c r="B163" s="11"/>
      <c r="C163" s="5"/>
    </row>
    <row r="164" spans="1:3">
      <c r="A164" s="10"/>
      <c r="B164" s="11"/>
      <c r="C164" s="5"/>
    </row>
    <row r="165" spans="1:3">
      <c r="A165" s="10"/>
      <c r="B165" s="11"/>
      <c r="C165" s="5"/>
    </row>
    <row r="166" spans="1:3">
      <c r="A166" s="10"/>
      <c r="B166" s="11"/>
      <c r="C166" s="5"/>
    </row>
    <row r="167" spans="1:3">
      <c r="A167" s="10"/>
      <c r="B167" s="11"/>
      <c r="C167" s="5"/>
    </row>
    <row r="168" spans="1:3">
      <c r="A168" s="10"/>
      <c r="B168" s="11"/>
      <c r="C168" s="5"/>
    </row>
    <row r="169" spans="1:3">
      <c r="A169" s="10"/>
      <c r="B169" s="11"/>
      <c r="C169" s="5"/>
    </row>
    <row r="170" spans="1:3">
      <c r="A170" s="10"/>
      <c r="B170" s="11"/>
      <c r="C170" s="5"/>
    </row>
    <row r="171" spans="1:3">
      <c r="A171" s="10"/>
      <c r="B171" s="11"/>
      <c r="C171" s="5"/>
    </row>
    <row r="172" spans="1:3">
      <c r="A172" s="10"/>
      <c r="B172" s="11"/>
      <c r="C172" s="5"/>
    </row>
    <row r="173" spans="1:3">
      <c r="A173" s="10"/>
      <c r="B173" s="11"/>
      <c r="C173" s="5"/>
    </row>
    <row r="174" spans="1:3">
      <c r="A174" s="10"/>
      <c r="B174" s="11"/>
      <c r="C174" s="5"/>
    </row>
    <row r="175" spans="1:3">
      <c r="A175" s="10"/>
      <c r="B175" s="11"/>
      <c r="C175" s="5"/>
    </row>
    <row r="176" spans="1:3">
      <c r="A176" s="10"/>
      <c r="B176" s="11"/>
      <c r="C176" s="5"/>
    </row>
    <row r="177" spans="1:3">
      <c r="A177" s="10"/>
      <c r="B177" s="11"/>
      <c r="C177" s="5"/>
    </row>
    <row r="178" spans="1:3">
      <c r="A178" s="10"/>
      <c r="B178" s="11"/>
      <c r="C178" s="5"/>
    </row>
    <row r="179" spans="1:3">
      <c r="A179" s="10"/>
      <c r="B179" s="11"/>
      <c r="C179" s="5"/>
    </row>
    <row r="180" spans="1:3">
      <c r="A180" s="10"/>
      <c r="B180" s="11"/>
      <c r="C180" s="5"/>
    </row>
    <row r="181" spans="1:3">
      <c r="A181" s="10"/>
      <c r="B181" s="11"/>
      <c r="C181" s="5"/>
    </row>
    <row r="182" spans="1:3">
      <c r="A182" s="10"/>
      <c r="B182" s="11"/>
      <c r="C182" s="5"/>
    </row>
    <row r="183" spans="1:3">
      <c r="A183" s="10"/>
      <c r="B183" s="11"/>
      <c r="C183" s="5"/>
    </row>
    <row r="184" spans="1:3">
      <c r="A184" s="10"/>
      <c r="B184" s="11"/>
      <c r="C184" s="5"/>
    </row>
    <row r="185" spans="1:3">
      <c r="A185" s="10"/>
      <c r="B185" s="11"/>
      <c r="C185" s="5"/>
    </row>
    <row r="186" spans="1:3">
      <c r="A186" s="10"/>
      <c r="B186" s="11"/>
      <c r="C186" s="5"/>
    </row>
    <row r="187" spans="1:3">
      <c r="A187" s="10"/>
      <c r="B187" s="11"/>
      <c r="C187" s="5"/>
    </row>
    <row r="188" spans="1:3">
      <c r="A188" s="10"/>
      <c r="B188" s="11"/>
      <c r="C188" s="5"/>
    </row>
    <row r="189" spans="1:3">
      <c r="A189" s="10"/>
      <c r="B189" s="11"/>
      <c r="C189" s="5"/>
    </row>
    <row r="190" spans="1:3">
      <c r="A190" s="10"/>
      <c r="B190" s="11"/>
      <c r="C190" s="5"/>
    </row>
    <row r="191" spans="1:3">
      <c r="A191" s="10"/>
      <c r="B191" s="11"/>
      <c r="C191" s="5"/>
    </row>
    <row r="192" spans="1:3">
      <c r="A192" s="10"/>
      <c r="B192" s="11"/>
      <c r="C192" s="5"/>
    </row>
    <row r="193" spans="1:3">
      <c r="A193" s="10"/>
      <c r="B193" s="11"/>
      <c r="C193" s="5"/>
    </row>
    <row r="194" spans="1:3">
      <c r="A194" s="10"/>
      <c r="B194" s="11"/>
      <c r="C194" s="5"/>
    </row>
    <row r="195" spans="1:3">
      <c r="A195" s="10"/>
      <c r="B195" s="11"/>
      <c r="C195" s="5"/>
    </row>
    <row r="196" spans="1:3">
      <c r="A196" s="10"/>
      <c r="B196" s="11"/>
      <c r="C196" s="5"/>
    </row>
    <row r="197" spans="1:3">
      <c r="A197" s="10"/>
      <c r="B197" s="11"/>
      <c r="C197" s="5"/>
    </row>
    <row r="198" spans="1:3">
      <c r="A198" s="10"/>
      <c r="B198" s="11"/>
      <c r="C198" s="5"/>
    </row>
    <row r="199" spans="1:3">
      <c r="A199" s="10"/>
      <c r="B199" s="11"/>
      <c r="C199" s="5"/>
    </row>
    <row r="200" spans="1:3">
      <c r="A200" s="10"/>
      <c r="B200" s="11"/>
      <c r="C200" s="5"/>
    </row>
    <row r="201" spans="1:3">
      <c r="A201" s="10"/>
      <c r="B201" s="11"/>
      <c r="C201" s="5"/>
    </row>
    <row r="202" spans="1:3">
      <c r="A202" s="10"/>
      <c r="B202" s="11"/>
      <c r="C202" s="5"/>
    </row>
  </sheetData>
  <mergeCells count="1">
    <mergeCell ref="A69:EU7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2:E202"/>
  <sheetViews>
    <sheetView topLeftCell="A29" zoomScale="85" zoomScaleNormal="85" workbookViewId="0">
      <selection activeCell="A69" sqref="A69"/>
    </sheetView>
  </sheetViews>
  <sheetFormatPr defaultColWidth="9.140625" defaultRowHeight="15"/>
  <cols>
    <col min="1" max="1" width="30.7109375" style="15" customWidth="1"/>
    <col min="2" max="2" width="18.140625" style="16" customWidth="1"/>
    <col min="3" max="3" width="16.140625" style="18" customWidth="1"/>
    <col min="4" max="6" width="16.140625" style="4" customWidth="1"/>
    <col min="7" max="16384" width="9.140625" style="4"/>
  </cols>
  <sheetData>
    <row r="2" spans="1:5" s="5" customFormat="1" ht="14.25">
      <c r="A2" s="15" t="s">
        <v>104</v>
      </c>
      <c r="B2" s="16"/>
      <c r="C2" s="22"/>
    </row>
    <row r="3" spans="1:5">
      <c r="A3" s="15" t="s">
        <v>150</v>
      </c>
    </row>
    <row r="5" spans="1:5">
      <c r="A5" s="7"/>
      <c r="B5" s="31" t="s">
        <v>17</v>
      </c>
      <c r="C5" s="4"/>
    </row>
    <row r="6" spans="1:5">
      <c r="A6" s="7"/>
      <c r="B6" s="31"/>
      <c r="C6" s="4"/>
    </row>
    <row r="7" spans="1:5" ht="25.5">
      <c r="A7" s="7"/>
      <c r="B7" s="76" t="s">
        <v>3</v>
      </c>
      <c r="C7" s="75" t="s">
        <v>71</v>
      </c>
      <c r="D7" s="75" t="s">
        <v>72</v>
      </c>
      <c r="E7" s="75" t="s">
        <v>73</v>
      </c>
    </row>
    <row r="8" spans="1:5">
      <c r="A8" s="8" t="s">
        <v>156</v>
      </c>
      <c r="B8" s="18">
        <v>84.7</v>
      </c>
      <c r="C8" s="87">
        <v>84.7</v>
      </c>
      <c r="D8" s="87">
        <v>84.7</v>
      </c>
      <c r="E8" s="87">
        <v>84.7</v>
      </c>
    </row>
    <row r="9" spans="1:5">
      <c r="A9" s="8" t="s">
        <v>7</v>
      </c>
      <c r="B9" s="25">
        <v>83.59999999999998</v>
      </c>
      <c r="C9" s="25">
        <v>83.6</v>
      </c>
      <c r="D9" s="25">
        <v>83.6</v>
      </c>
      <c r="E9" s="25">
        <v>83.6</v>
      </c>
    </row>
    <row r="10" spans="1:5">
      <c r="A10" s="8" t="s">
        <v>6</v>
      </c>
      <c r="B10" s="25">
        <v>78.115385178811493</v>
      </c>
      <c r="C10" s="25">
        <v>73.3</v>
      </c>
      <c r="D10" s="25">
        <v>89.2</v>
      </c>
      <c r="E10" s="25">
        <v>73.3</v>
      </c>
    </row>
    <row r="11" spans="1:5">
      <c r="A11" s="8" t="s">
        <v>4</v>
      </c>
      <c r="B11" s="25">
        <v>25.469820227367833</v>
      </c>
      <c r="C11" s="25">
        <v>20.299999999999997</v>
      </c>
      <c r="D11" s="25">
        <v>37.099999999999994</v>
      </c>
      <c r="E11" s="25">
        <v>20.299999999999997</v>
      </c>
    </row>
    <row r="12" spans="1:5">
      <c r="A12" s="8" t="s">
        <v>5</v>
      </c>
      <c r="B12" s="25">
        <v>27.522428875190165</v>
      </c>
      <c r="C12" s="25">
        <v>21.7</v>
      </c>
      <c r="D12" s="25">
        <v>40.200000000000003</v>
      </c>
      <c r="E12" s="25">
        <v>21.7</v>
      </c>
    </row>
    <row r="13" spans="1:5">
      <c r="A13" s="8" t="s">
        <v>8</v>
      </c>
      <c r="B13" s="25">
        <v>26.680313542714899</v>
      </c>
      <c r="C13" s="25">
        <v>10</v>
      </c>
      <c r="D13" s="25">
        <v>42.4</v>
      </c>
      <c r="E13" s="25">
        <v>23</v>
      </c>
    </row>
    <row r="14" spans="1:5">
      <c r="A14" s="8" t="s">
        <v>6</v>
      </c>
      <c r="B14" s="25">
        <v>71.615493104752957</v>
      </c>
      <c r="C14" s="25">
        <v>70.099999999999994</v>
      </c>
      <c r="D14" s="25">
        <v>100</v>
      </c>
      <c r="E14" s="25">
        <v>51.6</v>
      </c>
    </row>
    <row r="15" spans="1:5">
      <c r="A15" s="8" t="s">
        <v>4</v>
      </c>
      <c r="B15" s="25">
        <v>72.326140670001507</v>
      </c>
      <c r="C15" s="25">
        <v>68.7</v>
      </c>
      <c r="D15" s="25">
        <v>100.10000000000001</v>
      </c>
      <c r="E15" s="25">
        <v>52.599999999999994</v>
      </c>
    </row>
    <row r="16" spans="1:5">
      <c r="A16" s="8" t="s">
        <v>5</v>
      </c>
      <c r="B16" s="25">
        <v>75.482414623641006</v>
      </c>
      <c r="C16" s="25">
        <v>100</v>
      </c>
      <c r="D16" s="25">
        <v>100</v>
      </c>
      <c r="E16" s="25">
        <v>43.4</v>
      </c>
    </row>
    <row r="17" spans="1:5">
      <c r="A17" s="8" t="s">
        <v>9</v>
      </c>
      <c r="B17" s="25">
        <v>72.393880970075685</v>
      </c>
      <c r="C17" s="25">
        <v>68.5</v>
      </c>
      <c r="D17" s="25">
        <v>89.2</v>
      </c>
      <c r="E17" s="25">
        <v>60</v>
      </c>
    </row>
    <row r="18" spans="1:5">
      <c r="A18" s="8" t="s">
        <v>6</v>
      </c>
      <c r="B18" s="25">
        <v>36.46179660332831</v>
      </c>
      <c r="C18" s="25">
        <v>35</v>
      </c>
      <c r="D18" s="25">
        <v>66.3</v>
      </c>
      <c r="E18" s="25">
        <v>11.4</v>
      </c>
    </row>
    <row r="19" spans="1:5">
      <c r="A19" s="8" t="s">
        <v>4</v>
      </c>
      <c r="B19" s="25">
        <v>19.450729797501893</v>
      </c>
      <c r="C19" s="25">
        <v>11.7</v>
      </c>
      <c r="D19" s="25">
        <v>32.599999999999994</v>
      </c>
      <c r="E19" s="25">
        <v>11.7</v>
      </c>
    </row>
    <row r="20" spans="1:5">
      <c r="A20" s="8" t="s">
        <v>5</v>
      </c>
      <c r="B20" s="25">
        <v>26.080689141310692</v>
      </c>
      <c r="C20" s="25">
        <v>22.8</v>
      </c>
      <c r="D20" s="25">
        <v>31.5</v>
      </c>
      <c r="E20" s="25">
        <v>22.8</v>
      </c>
    </row>
    <row r="21" spans="1:5">
      <c r="A21" s="8" t="s">
        <v>10</v>
      </c>
      <c r="B21" s="25">
        <v>36.631250862902107</v>
      </c>
      <c r="C21" s="25">
        <v>29.3</v>
      </c>
      <c r="D21" s="25">
        <v>38.799999999999997</v>
      </c>
      <c r="E21" s="25">
        <v>38.799999999999997</v>
      </c>
    </row>
    <row r="22" spans="1:5">
      <c r="A22" s="8" t="s">
        <v>6</v>
      </c>
      <c r="B22" s="25">
        <v>85.4</v>
      </c>
      <c r="C22" s="25">
        <v>85.4</v>
      </c>
      <c r="D22" s="25">
        <v>85.4</v>
      </c>
      <c r="E22" s="25">
        <v>85.4</v>
      </c>
    </row>
    <row r="23" spans="1:5">
      <c r="A23" s="8" t="s">
        <v>4</v>
      </c>
      <c r="B23" s="25">
        <v>15.809127000036543</v>
      </c>
      <c r="C23" s="25">
        <v>-5</v>
      </c>
      <c r="D23" s="25">
        <v>22</v>
      </c>
      <c r="E23" s="25">
        <v>22</v>
      </c>
    </row>
    <row r="24" spans="1:5">
      <c r="A24" s="8" t="s">
        <v>5</v>
      </c>
      <c r="B24" s="25">
        <v>6.619950237162632</v>
      </c>
      <c r="C24" s="25">
        <v>0</v>
      </c>
      <c r="D24" s="25">
        <v>8.6</v>
      </c>
      <c r="E24" s="25">
        <v>8.6</v>
      </c>
    </row>
    <row r="25" spans="1:5">
      <c r="A25" s="8" t="s">
        <v>11</v>
      </c>
      <c r="B25" s="25">
        <v>6.7518295294301991</v>
      </c>
      <c r="C25" s="25">
        <v>0</v>
      </c>
      <c r="D25" s="25">
        <v>8.8000000000000007</v>
      </c>
      <c r="E25" s="25">
        <v>8.8000000000000007</v>
      </c>
    </row>
    <row r="26" spans="1:5">
      <c r="A26" s="8" t="s">
        <v>6</v>
      </c>
      <c r="B26" s="25">
        <v>36.92209387980602</v>
      </c>
      <c r="C26" s="25">
        <v>32.4</v>
      </c>
      <c r="D26" s="25">
        <v>38.299999999999997</v>
      </c>
      <c r="E26" s="25">
        <v>38.299999999999997</v>
      </c>
    </row>
    <row r="27" spans="1:5">
      <c r="A27" s="8" t="s">
        <v>4</v>
      </c>
      <c r="B27" s="23">
        <v>37.228428711151913</v>
      </c>
      <c r="C27" s="23">
        <v>32.700000000000003</v>
      </c>
      <c r="D27" s="23">
        <v>38.6</v>
      </c>
      <c r="E27" s="23">
        <v>38.6</v>
      </c>
    </row>
    <row r="28" spans="1:5">
      <c r="A28" s="8" t="s">
        <v>5</v>
      </c>
      <c r="B28" s="23">
        <v>36.6</v>
      </c>
      <c r="C28" s="23">
        <v>36.6</v>
      </c>
      <c r="D28" s="23">
        <v>36.6</v>
      </c>
      <c r="E28" s="23">
        <v>36.6</v>
      </c>
    </row>
    <row r="29" spans="1:5">
      <c r="A29" s="8" t="s">
        <v>64</v>
      </c>
      <c r="B29" s="23">
        <v>36.4</v>
      </c>
      <c r="C29" s="23">
        <v>36.4</v>
      </c>
      <c r="D29" s="23">
        <v>36.4</v>
      </c>
      <c r="E29" s="23">
        <v>36.4</v>
      </c>
    </row>
    <row r="30" spans="1:5">
      <c r="A30" s="8" t="s">
        <v>6</v>
      </c>
      <c r="B30" s="23">
        <v>44.1</v>
      </c>
      <c r="C30" s="23">
        <v>44.1</v>
      </c>
      <c r="D30" s="23">
        <v>44.1</v>
      </c>
      <c r="E30" s="23">
        <v>44.1</v>
      </c>
    </row>
    <row r="31" spans="1:5">
      <c r="A31" s="8" t="s">
        <v>4</v>
      </c>
      <c r="B31" s="23">
        <v>33.754951962993715</v>
      </c>
      <c r="C31" s="23">
        <v>45.2</v>
      </c>
      <c r="D31" s="23">
        <v>45.2</v>
      </c>
      <c r="E31" s="23">
        <v>7</v>
      </c>
    </row>
    <row r="32" spans="1:5">
      <c r="A32" s="8" t="s">
        <v>5</v>
      </c>
      <c r="B32" s="23">
        <v>33.484609668506401</v>
      </c>
      <c r="C32" s="23">
        <v>38.6</v>
      </c>
      <c r="D32" s="23">
        <v>46.5</v>
      </c>
      <c r="E32" s="23">
        <v>7.9</v>
      </c>
    </row>
    <row r="33" spans="1:5">
      <c r="A33" s="8" t="s">
        <v>151</v>
      </c>
      <c r="B33" s="23">
        <v>36.935355235820552</v>
      </c>
      <c r="C33" s="23">
        <v>47.9</v>
      </c>
      <c r="D33" s="23">
        <v>47.9</v>
      </c>
      <c r="E33" s="23">
        <v>8.6999999999999993</v>
      </c>
    </row>
    <row r="34" spans="1:5">
      <c r="A34" s="8" t="s">
        <v>6</v>
      </c>
      <c r="B34" s="23">
        <v>8.5</v>
      </c>
      <c r="C34" s="23">
        <v>8.5</v>
      </c>
      <c r="D34" s="23">
        <v>8.5</v>
      </c>
      <c r="E34" s="23">
        <v>8.5</v>
      </c>
    </row>
    <row r="35" spans="1:5">
      <c r="A35" s="8" t="s">
        <v>4</v>
      </c>
      <c r="B35" s="23">
        <v>7.7829405548865909</v>
      </c>
      <c r="C35" s="23">
        <v>0</v>
      </c>
      <c r="D35" s="23">
        <v>10.4</v>
      </c>
      <c r="E35" s="23">
        <v>10.4</v>
      </c>
    </row>
    <row r="36" spans="1:5">
      <c r="A36" s="8" t="s">
        <v>5</v>
      </c>
      <c r="B36" s="23">
        <v>47.624585589502395</v>
      </c>
      <c r="C36" s="23">
        <v>39.799999999999997</v>
      </c>
      <c r="D36" s="23">
        <v>50.4</v>
      </c>
      <c r="E36" s="23">
        <v>50.4</v>
      </c>
    </row>
    <row r="37" spans="1:5">
      <c r="A37" s="8" t="s">
        <v>152</v>
      </c>
      <c r="B37" s="23">
        <v>-3.0605592187111208</v>
      </c>
      <c r="C37" s="23">
        <v>-40.299999999999997</v>
      </c>
      <c r="D37" s="23">
        <v>10.3</v>
      </c>
      <c r="E37" s="23">
        <v>10.3</v>
      </c>
    </row>
    <row r="38" spans="1:5">
      <c r="A38" s="8" t="s">
        <v>6</v>
      </c>
      <c r="B38" s="23">
        <v>28.47609241471449</v>
      </c>
      <c r="C38" s="23">
        <v>0</v>
      </c>
      <c r="D38" s="23">
        <v>51.7</v>
      </c>
      <c r="E38" s="23">
        <v>10.4</v>
      </c>
    </row>
    <row r="39" spans="1:5">
      <c r="A39" s="8" t="s">
        <v>4</v>
      </c>
      <c r="B39" s="23">
        <v>0</v>
      </c>
      <c r="C39" s="23">
        <v>0</v>
      </c>
      <c r="D39" s="23">
        <v>0</v>
      </c>
      <c r="E39" s="23">
        <v>0</v>
      </c>
    </row>
    <row r="40" spans="1:5">
      <c r="A40" s="8" t="s">
        <v>5</v>
      </c>
      <c r="B40" s="23">
        <v>28.799589031184432</v>
      </c>
      <c r="C40" s="23">
        <v>0</v>
      </c>
      <c r="D40" s="23">
        <v>52.2</v>
      </c>
      <c r="E40" s="23">
        <v>9.8000000000000007</v>
      </c>
    </row>
    <row r="41" spans="1:5">
      <c r="A41" s="8" t="s">
        <v>153</v>
      </c>
      <c r="B41" s="23">
        <v>9.8000000000000007</v>
      </c>
      <c r="C41" s="23">
        <v>9.8000000000000007</v>
      </c>
      <c r="D41" s="23">
        <v>-34.400000000000006</v>
      </c>
      <c r="E41" s="23">
        <v>9.8000000000000007</v>
      </c>
    </row>
    <row r="42" spans="1:5">
      <c r="A42" s="8" t="s">
        <v>6</v>
      </c>
      <c r="B42" s="23">
        <v>4.9671008809197046</v>
      </c>
      <c r="C42" s="23">
        <v>0</v>
      </c>
      <c r="D42" s="23">
        <v>9.6999999999999993</v>
      </c>
      <c r="E42" s="23">
        <v>0</v>
      </c>
    </row>
    <row r="43" spans="1:5">
      <c r="A43" s="8" t="s">
        <v>4</v>
      </c>
      <c r="B43" s="23">
        <v>6.778966225921339</v>
      </c>
      <c r="C43" s="23">
        <v>0</v>
      </c>
      <c r="D43" s="23">
        <v>9.5</v>
      </c>
      <c r="E43" s="23">
        <v>9.5</v>
      </c>
    </row>
    <row r="44" spans="1:5">
      <c r="A44" s="8" t="s">
        <v>5</v>
      </c>
      <c r="B44" s="23">
        <v>36.616899975557068</v>
      </c>
      <c r="C44" s="23">
        <v>45.5</v>
      </c>
      <c r="D44" s="23">
        <v>45.5</v>
      </c>
      <c r="E44" s="23">
        <v>0</v>
      </c>
    </row>
    <row r="45" spans="1:5">
      <c r="A45" s="8" t="s">
        <v>155</v>
      </c>
      <c r="B45" s="23">
        <v>31.003960590502849</v>
      </c>
      <c r="C45" s="25">
        <v>-1.3999999999999986</v>
      </c>
      <c r="D45" s="25">
        <v>-10.799999999999997</v>
      </c>
      <c r="E45" s="25">
        <v>44.6</v>
      </c>
    </row>
    <row r="46" spans="1:5">
      <c r="A46" s="8" t="s">
        <v>6</v>
      </c>
      <c r="B46" s="23">
        <v>81.629766632341983</v>
      </c>
      <c r="C46" s="25">
        <v>89.8</v>
      </c>
      <c r="D46" s="25">
        <v>89.8</v>
      </c>
      <c r="E46" s="25">
        <v>44.3</v>
      </c>
    </row>
    <row r="47" spans="1:5">
      <c r="A47" s="8" t="s">
        <v>4</v>
      </c>
      <c r="B47" s="23">
        <v>10.199999999999999</v>
      </c>
      <c r="C47" s="25">
        <v>10.199999999999999</v>
      </c>
      <c r="D47" s="25">
        <v>10.199999999999999</v>
      </c>
      <c r="E47" s="25">
        <v>10.199999999999999</v>
      </c>
    </row>
    <row r="48" spans="1:5">
      <c r="A48" s="8" t="s">
        <v>5</v>
      </c>
      <c r="B48" s="23">
        <v>57</v>
      </c>
      <c r="C48" s="25">
        <v>57</v>
      </c>
      <c r="D48" s="25">
        <v>57</v>
      </c>
      <c r="E48" s="25">
        <v>57</v>
      </c>
    </row>
    <row r="49" spans="1:5">
      <c r="A49" s="8" t="s">
        <v>158</v>
      </c>
      <c r="B49" s="23">
        <v>11.1</v>
      </c>
      <c r="C49" s="25">
        <v>11.1</v>
      </c>
      <c r="D49" s="25">
        <v>11.1</v>
      </c>
      <c r="E49" s="25">
        <v>11.1</v>
      </c>
    </row>
    <row r="50" spans="1:5">
      <c r="A50" s="8" t="s">
        <v>6</v>
      </c>
      <c r="B50" s="23">
        <v>57.797886328677379</v>
      </c>
      <c r="C50" s="25">
        <v>7.6999999999999957</v>
      </c>
      <c r="D50" s="25">
        <v>100.1</v>
      </c>
      <c r="E50" s="25">
        <v>11.6</v>
      </c>
    </row>
    <row r="51" spans="1:5">
      <c r="A51" s="8" t="s">
        <v>4</v>
      </c>
      <c r="B51" s="88">
        <v>25.271769690041815</v>
      </c>
      <c r="C51" s="89">
        <v>-46.3</v>
      </c>
      <c r="D51" s="89">
        <v>57.4</v>
      </c>
      <c r="E51" s="89">
        <v>57.4</v>
      </c>
    </row>
    <row r="52" spans="1:5">
      <c r="A52" s="8" t="s">
        <v>5</v>
      </c>
      <c r="B52" s="88">
        <v>43.464227995939943</v>
      </c>
      <c r="C52" s="89">
        <v>11</v>
      </c>
      <c r="D52" s="89">
        <v>58</v>
      </c>
      <c r="E52" s="89">
        <v>58</v>
      </c>
    </row>
    <row r="53" spans="1:5">
      <c r="A53" s="8" t="s">
        <v>159</v>
      </c>
      <c r="B53" s="88">
        <v>10.8</v>
      </c>
      <c r="C53" s="89">
        <v>10.8</v>
      </c>
      <c r="D53" s="89">
        <v>10.8</v>
      </c>
      <c r="E53" s="89">
        <v>10.8</v>
      </c>
    </row>
    <row r="54" spans="1:5">
      <c r="A54" s="8" t="s">
        <v>6</v>
      </c>
      <c r="B54" s="88">
        <v>57.099999999999994</v>
      </c>
      <c r="C54" s="89">
        <v>57.1</v>
      </c>
      <c r="D54" s="89">
        <v>57.1</v>
      </c>
      <c r="E54" s="89">
        <v>57.1</v>
      </c>
    </row>
    <row r="55" spans="1:5">
      <c r="A55" s="8" t="s">
        <v>4</v>
      </c>
      <c r="B55" s="88">
        <v>93.738953612318809</v>
      </c>
      <c r="C55" s="95">
        <v>99.9</v>
      </c>
      <c r="D55" s="95">
        <v>99.9</v>
      </c>
      <c r="E55" s="89">
        <v>56.6</v>
      </c>
    </row>
    <row r="56" spans="1:5">
      <c r="A56" s="8" t="s">
        <v>5</v>
      </c>
      <c r="B56" s="88">
        <v>55.000000000000007</v>
      </c>
      <c r="C56" s="95">
        <v>55</v>
      </c>
      <c r="D56" s="95">
        <v>55</v>
      </c>
      <c r="E56" s="89">
        <v>55</v>
      </c>
    </row>
    <row r="57" spans="1:5">
      <c r="A57" s="8" t="s">
        <v>160</v>
      </c>
      <c r="B57" s="88">
        <v>10.600000000000001</v>
      </c>
      <c r="C57" s="89">
        <v>10.600000000000001</v>
      </c>
      <c r="D57" s="89">
        <v>10.600000000000001</v>
      </c>
      <c r="E57" s="89">
        <v>10.600000000000001</v>
      </c>
    </row>
    <row r="58" spans="1:5">
      <c r="A58" s="8" t="s">
        <v>6</v>
      </c>
      <c r="B58" s="88">
        <v>33.775101813700665</v>
      </c>
      <c r="C58" s="89">
        <v>10.7</v>
      </c>
      <c r="D58" s="89">
        <v>54.5</v>
      </c>
      <c r="E58" s="89">
        <v>10.7</v>
      </c>
    </row>
    <row r="59" spans="1:5">
      <c r="A59" s="8" t="s">
        <v>4</v>
      </c>
      <c r="B59" s="88">
        <v>3.5474065030073159</v>
      </c>
      <c r="C59" s="89">
        <v>10.199999999999999</v>
      </c>
      <c r="D59" s="89">
        <v>0</v>
      </c>
      <c r="E59" s="89">
        <v>0</v>
      </c>
    </row>
    <row r="60" spans="1:5">
      <c r="A60" s="8" t="s">
        <v>5</v>
      </c>
      <c r="B60" s="88">
        <v>0</v>
      </c>
      <c r="C60" s="89">
        <v>0</v>
      </c>
      <c r="D60" s="89">
        <v>0</v>
      </c>
      <c r="E60" s="89">
        <v>0</v>
      </c>
    </row>
    <row r="61" spans="1:5">
      <c r="A61" s="8" t="s">
        <v>161</v>
      </c>
      <c r="B61" s="88">
        <v>22.394958035377119</v>
      </c>
      <c r="C61" s="89">
        <v>0</v>
      </c>
      <c r="D61" s="89">
        <v>42.8</v>
      </c>
      <c r="E61" s="89">
        <v>0</v>
      </c>
    </row>
    <row r="62" spans="1:5">
      <c r="A62" s="100" t="s">
        <v>6</v>
      </c>
      <c r="B62" s="88">
        <v>36.266586067681388</v>
      </c>
      <c r="C62" s="89">
        <v>38.4</v>
      </c>
      <c r="D62" s="89">
        <v>38.4</v>
      </c>
      <c r="E62" s="89">
        <v>20.2</v>
      </c>
    </row>
    <row r="63" spans="1:5">
      <c r="A63" s="8" t="s">
        <v>4</v>
      </c>
      <c r="B63" s="88">
        <v>38.154504798975331</v>
      </c>
      <c r="C63" s="89">
        <v>1.8000000000000043</v>
      </c>
      <c r="D63" s="89">
        <v>63.2</v>
      </c>
      <c r="E63" s="89">
        <v>38.700000000000003</v>
      </c>
    </row>
    <row r="64" spans="1:5">
      <c r="A64" s="8" t="s">
        <v>5</v>
      </c>
      <c r="B64" s="88">
        <v>54.450332711599508</v>
      </c>
      <c r="C64" s="89">
        <v>20.3</v>
      </c>
      <c r="D64" s="89">
        <v>81.2</v>
      </c>
      <c r="E64" s="89">
        <v>41</v>
      </c>
    </row>
    <row r="65" spans="1:5">
      <c r="A65" s="8" t="s">
        <v>162</v>
      </c>
      <c r="B65" s="88">
        <v>10.196916906423901</v>
      </c>
      <c r="C65" s="89">
        <v>-1.7000000000000028</v>
      </c>
      <c r="D65" s="89">
        <v>17.099999999999998</v>
      </c>
      <c r="E65" s="89">
        <v>17.099999999999998</v>
      </c>
    </row>
    <row r="66" spans="1:5">
      <c r="A66" s="100" t="s">
        <v>6</v>
      </c>
      <c r="B66" s="88">
        <v>28.823401154055084</v>
      </c>
      <c r="C66" s="89">
        <v>1.8999999999999986</v>
      </c>
      <c r="D66" s="89">
        <v>53.9</v>
      </c>
      <c r="E66" s="89">
        <v>1.8999999999999986</v>
      </c>
    </row>
    <row r="67" spans="1:5">
      <c r="A67" s="100" t="s">
        <v>4</v>
      </c>
      <c r="B67" s="88">
        <v>42.019339478470805</v>
      </c>
      <c r="C67" s="89">
        <v>22.9</v>
      </c>
      <c r="D67" s="89">
        <v>59.8</v>
      </c>
      <c r="E67" s="89">
        <v>22.9</v>
      </c>
    </row>
    <row r="68" spans="1:5">
      <c r="A68" s="8" t="s">
        <v>5</v>
      </c>
      <c r="B68" s="88">
        <v>62.148515797578661</v>
      </c>
      <c r="C68" s="89">
        <v>62.6</v>
      </c>
      <c r="D68" s="89">
        <v>62.6</v>
      </c>
      <c r="E68" s="89">
        <v>58.4</v>
      </c>
    </row>
    <row r="69" spans="1:5">
      <c r="A69" s="8" t="s">
        <v>163</v>
      </c>
      <c r="B69" s="88">
        <v>-0.38586217304704462</v>
      </c>
      <c r="C69" s="89">
        <v>-31.699999999999996</v>
      </c>
      <c r="D69" s="89">
        <v>21.4</v>
      </c>
      <c r="E69" s="89">
        <v>5.2000000000000028</v>
      </c>
    </row>
    <row r="70" spans="1:5">
      <c r="A70" s="8"/>
      <c r="B70" s="88"/>
      <c r="C70" s="89"/>
      <c r="D70" s="89"/>
      <c r="E70" s="89"/>
    </row>
    <row r="71" spans="1:5" s="54" customFormat="1" ht="11.25">
      <c r="A71" s="43" t="s">
        <v>68</v>
      </c>
      <c r="B71" s="52"/>
      <c r="C71" s="57"/>
    </row>
    <row r="72" spans="1:5" s="59" customFormat="1" ht="8.25" customHeight="1">
      <c r="A72" s="46"/>
      <c r="B72" s="7"/>
      <c r="C72" s="60"/>
    </row>
    <row r="73" spans="1:5" s="55" customFormat="1" ht="12">
      <c r="A73" s="43" t="s">
        <v>53</v>
      </c>
      <c r="B73" s="52"/>
      <c r="C73" s="56"/>
    </row>
    <row r="74" spans="1:5" s="55" customFormat="1" ht="12">
      <c r="A74" s="43" t="s">
        <v>54</v>
      </c>
      <c r="B74" s="52"/>
      <c r="C74" s="56"/>
    </row>
    <row r="75" spans="1:5" s="55" customFormat="1" ht="12">
      <c r="A75" s="43" t="s">
        <v>55</v>
      </c>
      <c r="B75" s="52"/>
      <c r="C75" s="56"/>
    </row>
    <row r="76" spans="1:5">
      <c r="A76" s="17"/>
      <c r="B76" s="8"/>
    </row>
    <row r="77" spans="1:5">
      <c r="A77" s="17"/>
      <c r="B77" s="8"/>
    </row>
    <row r="78" spans="1:5">
      <c r="A78" s="17"/>
      <c r="B78" s="8"/>
    </row>
    <row r="79" spans="1:5">
      <c r="A79" s="17"/>
      <c r="B79" s="8"/>
    </row>
    <row r="80" spans="1:5">
      <c r="A80" s="17"/>
      <c r="B80" s="8"/>
      <c r="C80" s="4"/>
    </row>
    <row r="81" spans="1:3">
      <c r="A81" s="17"/>
      <c r="B81" s="8"/>
      <c r="C81" s="4"/>
    </row>
    <row r="82" spans="1:3">
      <c r="A82" s="17"/>
      <c r="B82" s="8"/>
      <c r="C82" s="4"/>
    </row>
    <row r="83" spans="1:3">
      <c r="A83" s="17"/>
      <c r="B83" s="8"/>
      <c r="C83" s="4"/>
    </row>
    <row r="84" spans="1:3">
      <c r="A84" s="17"/>
      <c r="B84" s="8"/>
      <c r="C84" s="4"/>
    </row>
    <row r="85" spans="1:3">
      <c r="A85" s="17"/>
      <c r="B85" s="8"/>
      <c r="C85" s="4"/>
    </row>
    <row r="86" spans="1:3">
      <c r="A86" s="17"/>
      <c r="B86" s="8"/>
      <c r="C86" s="4"/>
    </row>
    <row r="87" spans="1:3">
      <c r="A87" s="17"/>
      <c r="B87" s="8"/>
      <c r="C87" s="4"/>
    </row>
    <row r="88" spans="1:3">
      <c r="A88" s="17"/>
      <c r="B88" s="8"/>
      <c r="C88" s="4"/>
    </row>
    <row r="89" spans="1:3">
      <c r="A89" s="17"/>
      <c r="B89" s="8"/>
      <c r="C89" s="4"/>
    </row>
    <row r="90" spans="1:3">
      <c r="A90" s="17"/>
      <c r="B90" s="8"/>
      <c r="C90" s="4"/>
    </row>
    <row r="91" spans="1:3">
      <c r="A91" s="17"/>
      <c r="B91" s="8"/>
      <c r="C91" s="4"/>
    </row>
    <row r="92" spans="1:3">
      <c r="A92" s="17"/>
      <c r="B92" s="8"/>
      <c r="C92" s="4"/>
    </row>
    <row r="93" spans="1:3">
      <c r="A93" s="17"/>
      <c r="B93" s="9"/>
      <c r="C93" s="4"/>
    </row>
    <row r="94" spans="1:3">
      <c r="A94" s="17"/>
      <c r="B94" s="9"/>
      <c r="C94" s="4"/>
    </row>
    <row r="95" spans="1:3">
      <c r="A95" s="17"/>
      <c r="B95" s="8"/>
      <c r="C95" s="4"/>
    </row>
    <row r="96" spans="1:3">
      <c r="A96" s="17"/>
      <c r="B96" s="8"/>
    </row>
    <row r="97" spans="1:3">
      <c r="A97" s="17"/>
      <c r="B97" s="8"/>
    </row>
    <row r="98" spans="1:3">
      <c r="A98" s="17"/>
      <c r="B98" s="8"/>
    </row>
    <row r="99" spans="1:3">
      <c r="A99" s="17"/>
      <c r="B99" s="8"/>
    </row>
    <row r="100" spans="1:3">
      <c r="A100" s="10"/>
      <c r="B100" s="11"/>
      <c r="C100" s="19"/>
    </row>
    <row r="101" spans="1:3">
      <c r="A101" s="5"/>
      <c r="B101" s="5"/>
      <c r="C101" s="5"/>
    </row>
    <row r="102" spans="1:3">
      <c r="A102" s="5"/>
      <c r="B102" s="5"/>
      <c r="C102" s="5"/>
    </row>
    <row r="103" spans="1:3">
      <c r="A103" s="13"/>
      <c r="B103" s="13"/>
      <c r="C103" s="20"/>
    </row>
    <row r="104" spans="1:3">
      <c r="A104" s="13"/>
      <c r="B104" s="13"/>
      <c r="C104" s="20"/>
    </row>
    <row r="105" spans="1:3">
      <c r="A105" s="13"/>
      <c r="B105" s="13"/>
      <c r="C105" s="20"/>
    </row>
    <row r="106" spans="1:3">
      <c r="A106" s="10"/>
      <c r="B106" s="11"/>
    </row>
    <row r="107" spans="1:3">
      <c r="A107" s="10"/>
      <c r="B107" s="11"/>
    </row>
    <row r="108" spans="1:3">
      <c r="A108" s="10"/>
      <c r="B108" s="11"/>
    </row>
    <row r="109" spans="1:3">
      <c r="A109" s="10"/>
      <c r="B109" s="11"/>
    </row>
    <row r="110" spans="1:3">
      <c r="A110" s="10"/>
      <c r="B110" s="11"/>
    </row>
    <row r="111" spans="1:3">
      <c r="A111" s="10"/>
      <c r="B111" s="11"/>
    </row>
    <row r="112" spans="1:3">
      <c r="A112" s="10"/>
      <c r="B112" s="11"/>
      <c r="C112" s="4"/>
    </row>
    <row r="113" spans="1:3">
      <c r="A113" s="10"/>
      <c r="B113" s="11"/>
      <c r="C113" s="4"/>
    </row>
    <row r="114" spans="1:3">
      <c r="A114" s="10"/>
      <c r="B114" s="11"/>
      <c r="C114" s="4"/>
    </row>
    <row r="115" spans="1:3">
      <c r="A115" s="10"/>
      <c r="B115" s="11"/>
      <c r="C115" s="4"/>
    </row>
    <row r="116" spans="1:3">
      <c r="A116" s="10"/>
      <c r="B116" s="11"/>
      <c r="C116" s="4"/>
    </row>
    <row r="117" spans="1:3">
      <c r="A117" s="10"/>
      <c r="B117" s="11"/>
      <c r="C117" s="4"/>
    </row>
    <row r="118" spans="1:3">
      <c r="A118" s="10"/>
      <c r="B118" s="11"/>
      <c r="C118" s="4"/>
    </row>
    <row r="119" spans="1:3">
      <c r="A119" s="10"/>
      <c r="B119" s="11"/>
      <c r="C119" s="4"/>
    </row>
    <row r="120" spans="1:3">
      <c r="A120" s="10"/>
      <c r="B120" s="11"/>
      <c r="C120" s="4"/>
    </row>
    <row r="121" spans="1:3">
      <c r="A121" s="10"/>
      <c r="B121" s="11"/>
      <c r="C121" s="4"/>
    </row>
    <row r="122" spans="1:3">
      <c r="A122" s="10"/>
      <c r="B122" s="11"/>
      <c r="C122" s="4"/>
    </row>
    <row r="123" spans="1:3">
      <c r="A123" s="10"/>
      <c r="B123" s="11"/>
      <c r="C123" s="4"/>
    </row>
    <row r="124" spans="1:3">
      <c r="A124" s="10"/>
      <c r="B124" s="11"/>
      <c r="C124" s="4"/>
    </row>
    <row r="125" spans="1:3">
      <c r="A125" s="10"/>
      <c r="B125" s="11"/>
      <c r="C125" s="4"/>
    </row>
    <row r="126" spans="1:3">
      <c r="A126" s="10"/>
      <c r="B126" s="11"/>
      <c r="C126" s="4"/>
    </row>
    <row r="127" spans="1:3">
      <c r="A127" s="10"/>
      <c r="B127" s="11"/>
      <c r="C127" s="4"/>
    </row>
    <row r="128" spans="1:3">
      <c r="A128" s="10"/>
      <c r="B128" s="11"/>
      <c r="C128" s="4"/>
    </row>
    <row r="129" spans="1:3">
      <c r="A129" s="10"/>
      <c r="B129" s="11"/>
      <c r="C129" s="4"/>
    </row>
    <row r="130" spans="1:3">
      <c r="A130" s="10"/>
      <c r="B130" s="11"/>
      <c r="C130" s="4"/>
    </row>
    <row r="131" spans="1:3">
      <c r="A131" s="10"/>
      <c r="B131" s="11"/>
      <c r="C131" s="4"/>
    </row>
    <row r="132" spans="1:3">
      <c r="A132" s="10"/>
      <c r="B132" s="11"/>
      <c r="C132" s="4"/>
    </row>
    <row r="133" spans="1:3">
      <c r="A133" s="10"/>
      <c r="B133" s="11"/>
      <c r="C133" s="4"/>
    </row>
    <row r="134" spans="1:3">
      <c r="A134" s="10"/>
      <c r="B134" s="11"/>
      <c r="C134" s="4"/>
    </row>
    <row r="135" spans="1:3">
      <c r="A135" s="10"/>
      <c r="B135" s="11"/>
      <c r="C135" s="4"/>
    </row>
    <row r="136" spans="1:3">
      <c r="A136" s="10"/>
      <c r="B136" s="11"/>
      <c r="C136" s="4"/>
    </row>
    <row r="137" spans="1:3">
      <c r="A137" s="10"/>
      <c r="B137" s="11"/>
      <c r="C137" s="4"/>
    </row>
    <row r="138" spans="1:3">
      <c r="A138" s="10"/>
      <c r="B138" s="11"/>
      <c r="C138" s="4"/>
    </row>
    <row r="139" spans="1:3">
      <c r="A139" s="10"/>
      <c r="B139" s="11"/>
      <c r="C139" s="4"/>
    </row>
    <row r="140" spans="1:3">
      <c r="A140" s="10"/>
      <c r="B140" s="11"/>
      <c r="C140" s="4"/>
    </row>
    <row r="141" spans="1:3">
      <c r="A141" s="10"/>
      <c r="B141" s="11"/>
      <c r="C141" s="4"/>
    </row>
    <row r="142" spans="1:3">
      <c r="A142" s="10"/>
      <c r="B142" s="11"/>
      <c r="C142" s="4"/>
    </row>
    <row r="143" spans="1:3">
      <c r="A143" s="10"/>
      <c r="B143" s="11"/>
      <c r="C143" s="4"/>
    </row>
    <row r="144" spans="1:3">
      <c r="A144" s="10"/>
      <c r="B144" s="11"/>
      <c r="C144" s="4"/>
    </row>
    <row r="145" spans="1:3">
      <c r="A145" s="10"/>
      <c r="B145" s="11"/>
      <c r="C145" s="4"/>
    </row>
    <row r="146" spans="1:3">
      <c r="A146" s="10"/>
      <c r="B146" s="11"/>
      <c r="C146" s="4"/>
    </row>
    <row r="147" spans="1:3">
      <c r="A147" s="10"/>
      <c r="B147" s="11"/>
      <c r="C147" s="4"/>
    </row>
    <row r="148" spans="1:3">
      <c r="A148" s="10"/>
      <c r="B148" s="11"/>
      <c r="C148" s="4"/>
    </row>
    <row r="149" spans="1:3">
      <c r="A149" s="10"/>
      <c r="B149" s="11"/>
      <c r="C149" s="4"/>
    </row>
    <row r="150" spans="1:3">
      <c r="A150" s="10"/>
      <c r="B150" s="11"/>
      <c r="C150" s="4"/>
    </row>
    <row r="151" spans="1:3">
      <c r="A151" s="10"/>
      <c r="B151" s="11"/>
      <c r="C151" s="4"/>
    </row>
    <row r="152" spans="1:3">
      <c r="A152" s="10"/>
      <c r="B152" s="11"/>
      <c r="C152" s="4"/>
    </row>
    <row r="153" spans="1:3">
      <c r="A153" s="10"/>
      <c r="B153" s="11"/>
      <c r="C153" s="4"/>
    </row>
    <row r="154" spans="1:3">
      <c r="A154" s="10"/>
      <c r="B154" s="11"/>
      <c r="C154" s="4"/>
    </row>
    <row r="155" spans="1:3">
      <c r="A155" s="10"/>
      <c r="B155" s="11"/>
      <c r="C155" s="4"/>
    </row>
    <row r="156" spans="1:3">
      <c r="A156" s="10"/>
      <c r="B156" s="11"/>
      <c r="C156" s="4"/>
    </row>
    <row r="157" spans="1:3">
      <c r="A157" s="10"/>
      <c r="B157" s="11"/>
      <c r="C157" s="4"/>
    </row>
    <row r="158" spans="1:3">
      <c r="A158" s="10"/>
      <c r="B158" s="11"/>
      <c r="C158" s="4"/>
    </row>
    <row r="159" spans="1:3">
      <c r="A159" s="10"/>
      <c r="B159" s="11"/>
      <c r="C159" s="4"/>
    </row>
    <row r="160" spans="1:3">
      <c r="A160" s="10"/>
      <c r="B160" s="11"/>
      <c r="C160" s="4"/>
    </row>
    <row r="161" spans="1:3">
      <c r="A161" s="10"/>
      <c r="B161" s="11"/>
      <c r="C161" s="4"/>
    </row>
    <row r="162" spans="1:3">
      <c r="A162" s="10"/>
      <c r="B162" s="11"/>
      <c r="C162" s="4"/>
    </row>
    <row r="163" spans="1:3">
      <c r="A163" s="10"/>
      <c r="B163" s="11"/>
      <c r="C163" s="4"/>
    </row>
    <row r="164" spans="1:3">
      <c r="A164" s="10"/>
      <c r="B164" s="11"/>
      <c r="C164" s="4"/>
    </row>
    <row r="165" spans="1:3">
      <c r="A165" s="10"/>
      <c r="B165" s="11"/>
      <c r="C165" s="4"/>
    </row>
    <row r="166" spans="1:3">
      <c r="A166" s="10"/>
      <c r="B166" s="11"/>
      <c r="C166" s="4"/>
    </row>
    <row r="167" spans="1:3">
      <c r="A167" s="10"/>
      <c r="B167" s="11"/>
      <c r="C167" s="4"/>
    </row>
    <row r="168" spans="1:3">
      <c r="A168" s="10"/>
      <c r="B168" s="11"/>
      <c r="C168" s="4"/>
    </row>
    <row r="169" spans="1:3">
      <c r="A169" s="10"/>
      <c r="B169" s="11"/>
      <c r="C169" s="4"/>
    </row>
    <row r="170" spans="1:3">
      <c r="A170" s="10"/>
      <c r="B170" s="11"/>
      <c r="C170" s="4"/>
    </row>
    <row r="171" spans="1:3">
      <c r="A171" s="10"/>
      <c r="B171" s="11"/>
      <c r="C171" s="4"/>
    </row>
    <row r="172" spans="1:3">
      <c r="A172" s="10"/>
      <c r="B172" s="11"/>
      <c r="C172" s="4"/>
    </row>
    <row r="173" spans="1:3">
      <c r="A173" s="10"/>
      <c r="B173" s="11"/>
      <c r="C173" s="4"/>
    </row>
    <row r="174" spans="1:3">
      <c r="A174" s="10"/>
      <c r="B174" s="11"/>
      <c r="C174" s="4"/>
    </row>
    <row r="175" spans="1:3">
      <c r="A175" s="10"/>
      <c r="B175" s="11"/>
      <c r="C175" s="4"/>
    </row>
    <row r="176" spans="1:3">
      <c r="A176" s="10"/>
      <c r="B176" s="11"/>
      <c r="C176" s="4"/>
    </row>
    <row r="177" spans="1:3">
      <c r="A177" s="10"/>
      <c r="B177" s="11"/>
      <c r="C177" s="4"/>
    </row>
    <row r="178" spans="1:3">
      <c r="A178" s="10"/>
      <c r="B178" s="11"/>
      <c r="C178" s="4"/>
    </row>
    <row r="179" spans="1:3">
      <c r="A179" s="10"/>
      <c r="B179" s="11"/>
      <c r="C179" s="4"/>
    </row>
    <row r="180" spans="1:3">
      <c r="A180" s="10"/>
      <c r="B180" s="11"/>
      <c r="C180" s="4"/>
    </row>
    <row r="181" spans="1:3">
      <c r="A181" s="10"/>
      <c r="B181" s="11"/>
      <c r="C181" s="4"/>
    </row>
    <row r="182" spans="1:3">
      <c r="A182" s="10"/>
      <c r="B182" s="11"/>
      <c r="C182" s="4"/>
    </row>
    <row r="183" spans="1:3">
      <c r="A183" s="10"/>
      <c r="B183" s="11"/>
      <c r="C183" s="4"/>
    </row>
    <row r="184" spans="1:3">
      <c r="A184" s="10"/>
      <c r="B184" s="11"/>
      <c r="C184" s="4"/>
    </row>
    <row r="185" spans="1:3">
      <c r="A185" s="10"/>
      <c r="B185" s="11"/>
      <c r="C185" s="4"/>
    </row>
    <row r="186" spans="1:3">
      <c r="A186" s="10"/>
      <c r="B186" s="11"/>
      <c r="C186" s="4"/>
    </row>
    <row r="187" spans="1:3">
      <c r="A187" s="10"/>
      <c r="B187" s="11"/>
      <c r="C187" s="4"/>
    </row>
    <row r="188" spans="1:3">
      <c r="A188" s="10"/>
      <c r="B188" s="11"/>
      <c r="C188" s="4"/>
    </row>
    <row r="189" spans="1:3">
      <c r="A189" s="10"/>
      <c r="B189" s="11"/>
      <c r="C189" s="4"/>
    </row>
    <row r="190" spans="1:3">
      <c r="A190" s="10"/>
      <c r="B190" s="11"/>
      <c r="C190" s="4"/>
    </row>
    <row r="191" spans="1:3">
      <c r="A191" s="10"/>
      <c r="B191" s="11"/>
      <c r="C191" s="4"/>
    </row>
    <row r="192" spans="1:3">
      <c r="A192" s="10"/>
      <c r="B192" s="11"/>
      <c r="C192" s="4"/>
    </row>
    <row r="193" spans="1:3">
      <c r="A193" s="10"/>
      <c r="B193" s="11"/>
      <c r="C193" s="4"/>
    </row>
    <row r="194" spans="1:3">
      <c r="A194" s="10"/>
      <c r="B194" s="11"/>
      <c r="C194" s="4"/>
    </row>
    <row r="195" spans="1:3">
      <c r="A195" s="10"/>
      <c r="B195" s="11"/>
      <c r="C195" s="4"/>
    </row>
    <row r="196" spans="1:3">
      <c r="A196" s="10"/>
      <c r="B196" s="11"/>
      <c r="C196" s="4"/>
    </row>
    <row r="197" spans="1:3">
      <c r="A197" s="10"/>
      <c r="B197" s="11"/>
      <c r="C197" s="4"/>
    </row>
    <row r="198" spans="1:3">
      <c r="A198" s="10"/>
      <c r="B198" s="11"/>
      <c r="C198" s="4"/>
    </row>
    <row r="199" spans="1:3">
      <c r="A199" s="10"/>
      <c r="B199" s="11"/>
      <c r="C199" s="4"/>
    </row>
    <row r="200" spans="1:3">
      <c r="A200" s="10"/>
      <c r="B200" s="11"/>
      <c r="C200" s="4"/>
    </row>
    <row r="201" spans="1:3">
      <c r="A201" s="10"/>
      <c r="B201" s="11"/>
      <c r="C201" s="4"/>
    </row>
    <row r="202" spans="1:3">
      <c r="A202" s="10"/>
      <c r="B202" s="11"/>
      <c r="C20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EU190"/>
  <sheetViews>
    <sheetView zoomScale="85" zoomScaleNormal="85" workbookViewId="0">
      <pane xSplit="1" ySplit="5" topLeftCell="B45" activePane="bottomRight" state="frozen"/>
      <selection pane="topRight" activeCell="B1" sqref="B1"/>
      <selection pane="bottomLeft" activeCell="A6" sqref="A6"/>
      <selection pane="bottomRight" activeCell="A67" sqref="A67"/>
    </sheetView>
  </sheetViews>
  <sheetFormatPr defaultColWidth="9.140625" defaultRowHeight="14.25"/>
  <cols>
    <col min="1" max="1" width="37.85546875" style="12" customWidth="1"/>
    <col min="2" max="2" width="18.140625" style="16" customWidth="1"/>
    <col min="3" max="3" width="19.140625" style="38" customWidth="1"/>
    <col min="4" max="11" width="19.140625" style="5" customWidth="1"/>
    <col min="12" max="16384" width="9.140625" style="5"/>
  </cols>
  <sheetData>
    <row r="2" spans="1:10" s="2" customFormat="1" ht="12.75">
      <c r="A2" s="15" t="s">
        <v>19</v>
      </c>
      <c r="B2" s="16"/>
      <c r="C2" s="34"/>
    </row>
    <row r="4" spans="1:10">
      <c r="A4" s="7"/>
      <c r="B4" s="31" t="s">
        <v>17</v>
      </c>
      <c r="C4" s="5"/>
    </row>
    <row r="5" spans="1:10" ht="63.75">
      <c r="A5" s="7"/>
      <c r="B5" s="73" t="s">
        <v>20</v>
      </c>
      <c r="C5" s="75" t="s">
        <v>21</v>
      </c>
      <c r="D5" s="75" t="s">
        <v>22</v>
      </c>
      <c r="E5" s="75" t="s">
        <v>23</v>
      </c>
      <c r="F5" s="75" t="s">
        <v>24</v>
      </c>
      <c r="G5" s="75" t="s">
        <v>25</v>
      </c>
      <c r="H5" s="75" t="s">
        <v>26</v>
      </c>
      <c r="I5" s="75" t="s">
        <v>27</v>
      </c>
      <c r="J5" s="75" t="s">
        <v>28</v>
      </c>
    </row>
    <row r="6" spans="1:10" ht="25.5" customHeight="1">
      <c r="A6" s="8" t="s">
        <v>154</v>
      </c>
      <c r="B6" s="28">
        <v>59.899999999999991</v>
      </c>
      <c r="C6" s="28">
        <v>59.899999999999991</v>
      </c>
      <c r="D6" s="28">
        <v>59.899999999999991</v>
      </c>
      <c r="E6" s="28">
        <v>-7.1000000000000005</v>
      </c>
      <c r="F6" s="28">
        <v>-7.1000000000000005</v>
      </c>
      <c r="G6" s="28">
        <v>-7.1000000000000005</v>
      </c>
      <c r="H6" s="28">
        <v>65.7</v>
      </c>
      <c r="I6" s="28">
        <v>74.3</v>
      </c>
      <c r="J6" s="28">
        <v>-2.8000000000000007</v>
      </c>
    </row>
    <row r="7" spans="1:10">
      <c r="A7" s="8" t="s">
        <v>5</v>
      </c>
      <c r="B7" s="28">
        <v>-14.6</v>
      </c>
      <c r="C7" s="28">
        <v>61.300000000000004</v>
      </c>
      <c r="D7" s="28">
        <v>-14.6</v>
      </c>
      <c r="E7" s="28">
        <v>-18.8</v>
      </c>
      <c r="F7" s="28">
        <v>-18.8</v>
      </c>
      <c r="G7" s="28">
        <v>-18.8</v>
      </c>
      <c r="H7" s="28">
        <v>-9.3000000000000007</v>
      </c>
      <c r="I7" s="28">
        <v>-9.3000000000000007</v>
      </c>
      <c r="J7" s="28">
        <v>-5.0999999999999996</v>
      </c>
    </row>
    <row r="8" spans="1:10">
      <c r="A8" s="8" t="s">
        <v>7</v>
      </c>
      <c r="B8" s="28">
        <v>-10</v>
      </c>
      <c r="C8" s="28">
        <v>-88.7</v>
      </c>
      <c r="D8" s="28">
        <v>-88.7</v>
      </c>
      <c r="E8" s="28">
        <v>-15.4</v>
      </c>
      <c r="F8" s="28">
        <v>-15.4</v>
      </c>
      <c r="G8" s="28">
        <v>-15.4</v>
      </c>
      <c r="H8" s="28">
        <v>-14.8</v>
      </c>
      <c r="I8" s="28">
        <v>0.59999999999999964</v>
      </c>
      <c r="J8" s="28">
        <v>6</v>
      </c>
    </row>
    <row r="9" spans="1:10">
      <c r="A9" s="8" t="s">
        <v>6</v>
      </c>
      <c r="B9" s="28">
        <v>4.8</v>
      </c>
      <c r="C9" s="28">
        <v>-77.3</v>
      </c>
      <c r="D9" s="28">
        <v>-77.3</v>
      </c>
      <c r="E9" s="28">
        <v>-4.8</v>
      </c>
      <c r="F9" s="28">
        <v>-4.8</v>
      </c>
      <c r="G9" s="28">
        <v>-4.8</v>
      </c>
      <c r="H9" s="28">
        <v>0</v>
      </c>
      <c r="I9" s="28">
        <v>0</v>
      </c>
      <c r="J9" s="28">
        <v>4.8</v>
      </c>
    </row>
    <row r="10" spans="1:10">
      <c r="A10" s="8" t="s">
        <v>4</v>
      </c>
      <c r="B10" s="28">
        <v>6.4</v>
      </c>
      <c r="C10" s="28">
        <v>-69.8</v>
      </c>
      <c r="D10" s="28">
        <v>-76.2</v>
      </c>
      <c r="E10" s="28">
        <v>-6.4</v>
      </c>
      <c r="F10" s="28">
        <v>0</v>
      </c>
      <c r="G10" s="28">
        <v>0</v>
      </c>
      <c r="H10" s="28">
        <v>0</v>
      </c>
      <c r="I10" s="28">
        <v>-0.20000000000000018</v>
      </c>
      <c r="J10" s="28">
        <v>76.2</v>
      </c>
    </row>
    <row r="11" spans="1:10">
      <c r="A11" s="8" t="s">
        <v>5</v>
      </c>
      <c r="B11" s="28">
        <v>-19.2</v>
      </c>
      <c r="C11" s="28">
        <v>-88.7</v>
      </c>
      <c r="D11" s="28">
        <v>-88.7</v>
      </c>
      <c r="E11" s="28">
        <v>-25</v>
      </c>
      <c r="F11" s="28">
        <v>-19.2</v>
      </c>
      <c r="G11" s="28">
        <v>-19.2</v>
      </c>
      <c r="H11" s="28">
        <v>-25</v>
      </c>
      <c r="I11" s="28">
        <v>-0.29999999999999982</v>
      </c>
      <c r="J11" s="28">
        <v>0</v>
      </c>
    </row>
    <row r="12" spans="1:10">
      <c r="A12" s="8" t="s">
        <v>8</v>
      </c>
      <c r="B12" s="28">
        <v>-27.7</v>
      </c>
      <c r="C12" s="28">
        <v>-89.9</v>
      </c>
      <c r="D12" s="28">
        <v>-89.9</v>
      </c>
      <c r="E12" s="28">
        <v>-33.299999999999997</v>
      </c>
      <c r="F12" s="28">
        <v>-27.7</v>
      </c>
      <c r="G12" s="28">
        <v>-27.7</v>
      </c>
      <c r="H12" s="28">
        <v>-33.299999999999997</v>
      </c>
      <c r="I12" s="28">
        <v>-1.0999999999999996</v>
      </c>
      <c r="J12" s="28">
        <v>0</v>
      </c>
    </row>
    <row r="13" spans="1:10">
      <c r="A13" s="8" t="s">
        <v>6</v>
      </c>
      <c r="B13" s="28">
        <v>-59.3</v>
      </c>
      <c r="C13" s="28">
        <v>-65</v>
      </c>
      <c r="D13" s="28">
        <v>-65</v>
      </c>
      <c r="E13" s="28">
        <v>-70.7</v>
      </c>
      <c r="F13" s="28">
        <v>-65</v>
      </c>
      <c r="G13" s="28">
        <v>-65</v>
      </c>
      <c r="H13" s="28">
        <v>-65</v>
      </c>
      <c r="I13" s="28">
        <v>-65</v>
      </c>
      <c r="J13" s="28">
        <v>-65</v>
      </c>
    </row>
    <row r="14" spans="1:10">
      <c r="A14" s="8" t="s">
        <v>4</v>
      </c>
      <c r="B14" s="28">
        <v>25.3</v>
      </c>
      <c r="C14" s="28">
        <v>0</v>
      </c>
      <c r="D14" s="28">
        <v>0</v>
      </c>
      <c r="E14" s="28">
        <v>-25.3</v>
      </c>
      <c r="F14" s="28">
        <v>0</v>
      </c>
      <c r="G14" s="28">
        <v>0</v>
      </c>
      <c r="H14" s="28">
        <v>0</v>
      </c>
      <c r="I14" s="28">
        <v>-3.6000000000000014</v>
      </c>
      <c r="J14" s="28">
        <v>0</v>
      </c>
    </row>
    <row r="15" spans="1:10">
      <c r="A15" s="8" t="s">
        <v>5</v>
      </c>
      <c r="B15" s="28">
        <v>0</v>
      </c>
      <c r="C15" s="28">
        <v>-71.400000000000006</v>
      </c>
      <c r="D15" s="28">
        <v>-71.400000000000006</v>
      </c>
      <c r="E15" s="28">
        <v>0</v>
      </c>
      <c r="F15" s="28">
        <v>0</v>
      </c>
      <c r="G15" s="28">
        <v>0</v>
      </c>
      <c r="H15" s="28">
        <v>0</v>
      </c>
      <c r="I15" s="28">
        <v>5.6</v>
      </c>
      <c r="J15" s="28">
        <v>0</v>
      </c>
    </row>
    <row r="16" spans="1:10">
      <c r="A16" s="8" t="s">
        <v>9</v>
      </c>
      <c r="B16" s="36">
        <v>0</v>
      </c>
      <c r="C16" s="36">
        <v>-70.8</v>
      </c>
      <c r="D16" s="36">
        <v>-70.8</v>
      </c>
      <c r="E16" s="36">
        <v>-9.1999999999999993</v>
      </c>
      <c r="F16" s="36">
        <v>-9.1999999999999993</v>
      </c>
      <c r="G16" s="36">
        <v>-9.1999999999999993</v>
      </c>
      <c r="H16" s="36">
        <v>0</v>
      </c>
      <c r="I16" s="36">
        <v>4.9000000000000004</v>
      </c>
      <c r="J16" s="36">
        <v>9.1999999999999993</v>
      </c>
    </row>
    <row r="17" spans="1:10">
      <c r="A17" s="8" t="s">
        <v>6</v>
      </c>
      <c r="B17" s="36">
        <v>0</v>
      </c>
      <c r="C17" s="36">
        <v>-71.7</v>
      </c>
      <c r="D17" s="36">
        <v>-71.7</v>
      </c>
      <c r="E17" s="36">
        <v>0</v>
      </c>
      <c r="F17" s="36">
        <v>0</v>
      </c>
      <c r="G17" s="36">
        <v>0</v>
      </c>
      <c r="H17" s="36">
        <v>0</v>
      </c>
      <c r="I17" s="36">
        <v>4.2</v>
      </c>
      <c r="J17" s="36">
        <v>0</v>
      </c>
    </row>
    <row r="18" spans="1:10">
      <c r="A18" s="8" t="s">
        <v>4</v>
      </c>
      <c r="B18" s="36">
        <v>-9.4</v>
      </c>
      <c r="C18" s="36">
        <v>-60.6</v>
      </c>
      <c r="D18" s="36">
        <v>-50.8</v>
      </c>
      <c r="E18" s="36">
        <v>-60.6</v>
      </c>
      <c r="F18" s="36">
        <v>-9.4</v>
      </c>
      <c r="G18" s="36">
        <v>-9.4</v>
      </c>
      <c r="H18" s="36">
        <v>-9.4</v>
      </c>
      <c r="I18" s="36">
        <v>-7.1000000000000005</v>
      </c>
      <c r="J18" s="36">
        <v>-9.4</v>
      </c>
    </row>
    <row r="19" spans="1:10">
      <c r="A19" s="8" t="s">
        <v>5</v>
      </c>
      <c r="B19" s="28">
        <v>-8.6999999999999993</v>
      </c>
      <c r="C19" s="28">
        <v>-61.3</v>
      </c>
      <c r="D19" s="28">
        <v>-61.3</v>
      </c>
      <c r="E19" s="28">
        <v>-8.6999999999999993</v>
      </c>
      <c r="F19" s="28">
        <v>-8.6999999999999993</v>
      </c>
      <c r="G19" s="28">
        <v>-8.6999999999999993</v>
      </c>
      <c r="H19" s="28">
        <v>-8.6999999999999993</v>
      </c>
      <c r="I19" s="28">
        <v>-8.6999999999999993</v>
      </c>
      <c r="J19" s="28">
        <v>2</v>
      </c>
    </row>
    <row r="20" spans="1:10">
      <c r="A20" s="8" t="s">
        <v>10</v>
      </c>
      <c r="B20" s="28">
        <v>-66.2</v>
      </c>
      <c r="C20" s="28">
        <v>-66.2</v>
      </c>
      <c r="D20" s="28">
        <v>-100</v>
      </c>
      <c r="E20" s="28">
        <v>-66.2</v>
      </c>
      <c r="F20" s="28">
        <v>-66.2</v>
      </c>
      <c r="G20" s="28">
        <v>-66.2</v>
      </c>
      <c r="H20" s="28">
        <v>-66.2</v>
      </c>
      <c r="I20" s="28">
        <v>-66.2</v>
      </c>
      <c r="J20" s="28">
        <v>-66.2</v>
      </c>
    </row>
    <row r="21" spans="1:10">
      <c r="A21" s="8" t="s">
        <v>6</v>
      </c>
      <c r="B21" s="28">
        <v>54.7</v>
      </c>
      <c r="C21" s="28">
        <v>0</v>
      </c>
      <c r="D21" s="28">
        <v>-30.9</v>
      </c>
      <c r="E21" s="28">
        <v>0</v>
      </c>
      <c r="F21" s="28">
        <v>0</v>
      </c>
      <c r="G21" s="28">
        <v>0</v>
      </c>
      <c r="H21" s="28">
        <v>0</v>
      </c>
      <c r="I21" s="28">
        <v>-30.9</v>
      </c>
      <c r="J21" s="28">
        <v>30.9</v>
      </c>
    </row>
    <row r="22" spans="1:10">
      <c r="A22" s="8" t="s">
        <v>4</v>
      </c>
      <c r="B22" s="28">
        <v>70</v>
      </c>
      <c r="C22" s="28">
        <v>0</v>
      </c>
      <c r="D22" s="28">
        <v>-14.3</v>
      </c>
      <c r="E22" s="28">
        <v>0</v>
      </c>
      <c r="F22" s="28">
        <v>0</v>
      </c>
      <c r="G22" s="28">
        <v>0</v>
      </c>
      <c r="H22" s="28">
        <v>0</v>
      </c>
      <c r="I22" s="28">
        <v>-30</v>
      </c>
      <c r="J22" s="28">
        <v>30</v>
      </c>
    </row>
    <row r="23" spans="1:10">
      <c r="A23" s="8" t="s">
        <v>5</v>
      </c>
      <c r="B23" s="28">
        <v>54</v>
      </c>
      <c r="C23" s="28">
        <v>0</v>
      </c>
      <c r="D23" s="28">
        <v>-30.2</v>
      </c>
      <c r="E23" s="28">
        <v>0</v>
      </c>
      <c r="F23" s="28">
        <v>0</v>
      </c>
      <c r="G23" s="28">
        <v>0</v>
      </c>
      <c r="H23" s="28">
        <v>0</v>
      </c>
      <c r="I23" s="28">
        <v>-14.5</v>
      </c>
      <c r="J23" s="28">
        <v>30.2</v>
      </c>
    </row>
    <row r="24" spans="1:10">
      <c r="A24" s="8" t="s">
        <v>11</v>
      </c>
      <c r="B24" s="28">
        <v>36.6</v>
      </c>
      <c r="C24" s="28">
        <v>36.6</v>
      </c>
      <c r="D24" s="28">
        <v>-20.100000000000001</v>
      </c>
      <c r="E24" s="28">
        <v>-43.2</v>
      </c>
      <c r="F24" s="28">
        <v>0</v>
      </c>
      <c r="G24" s="28">
        <v>0</v>
      </c>
      <c r="H24" s="28">
        <v>36.6</v>
      </c>
      <c r="I24" s="28">
        <v>27.6</v>
      </c>
      <c r="J24" s="28">
        <v>56.7</v>
      </c>
    </row>
    <row r="25" spans="1:10">
      <c r="A25" s="8" t="s">
        <v>6</v>
      </c>
      <c r="B25" s="28">
        <v>0</v>
      </c>
      <c r="C25" s="28">
        <v>0</v>
      </c>
      <c r="D25" s="28">
        <v>-56.9</v>
      </c>
      <c r="E25" s="28">
        <v>-67.3</v>
      </c>
      <c r="F25" s="28">
        <v>0</v>
      </c>
      <c r="G25" s="28">
        <v>-36.299999999999997</v>
      </c>
      <c r="H25" s="28">
        <v>0</v>
      </c>
      <c r="I25" s="28">
        <v>-56.9</v>
      </c>
      <c r="J25" s="28">
        <v>-15.699999999999996</v>
      </c>
    </row>
    <row r="26" spans="1:10">
      <c r="A26" s="8" t="s">
        <v>4</v>
      </c>
      <c r="B26" s="28">
        <v>0</v>
      </c>
      <c r="C26" s="28">
        <v>0</v>
      </c>
      <c r="D26" s="28">
        <v>-58.5</v>
      </c>
      <c r="E26" s="28">
        <v>-87.7</v>
      </c>
      <c r="F26" s="28">
        <v>-38</v>
      </c>
      <c r="G26" s="28">
        <v>-38</v>
      </c>
      <c r="H26" s="28">
        <v>-38</v>
      </c>
      <c r="I26" s="28">
        <v>-38</v>
      </c>
      <c r="J26" s="28">
        <v>-17.5</v>
      </c>
    </row>
    <row r="27" spans="1:10">
      <c r="A27" s="8" t="s">
        <v>5</v>
      </c>
      <c r="B27" s="28">
        <v>0</v>
      </c>
      <c r="C27" s="28">
        <v>0</v>
      </c>
      <c r="D27" s="28">
        <v>-60.3</v>
      </c>
      <c r="E27" s="28">
        <v>-87</v>
      </c>
      <c r="F27" s="28">
        <v>-40.299999999999997</v>
      </c>
      <c r="G27" s="28">
        <v>-40.299999999999997</v>
      </c>
      <c r="H27" s="28">
        <v>-40.299999999999997</v>
      </c>
      <c r="I27" s="28">
        <v>-27.299999999999997</v>
      </c>
      <c r="J27" s="28">
        <v>-40.299999999999997</v>
      </c>
    </row>
    <row r="28" spans="1:10">
      <c r="A28" s="8" t="s">
        <v>64</v>
      </c>
      <c r="B28" s="28">
        <v>34.700000000000003</v>
      </c>
      <c r="C28" s="28">
        <v>0</v>
      </c>
      <c r="D28" s="28">
        <v>0</v>
      </c>
      <c r="E28" s="28">
        <v>-77.3</v>
      </c>
      <c r="F28" s="28">
        <v>0</v>
      </c>
      <c r="G28" s="28">
        <v>0</v>
      </c>
      <c r="H28" s="28">
        <v>0</v>
      </c>
      <c r="I28" s="28">
        <v>0</v>
      </c>
      <c r="J28" s="28">
        <v>0</v>
      </c>
    </row>
    <row r="29" spans="1:10">
      <c r="A29" s="8" t="s">
        <v>6</v>
      </c>
      <c r="B29" s="28">
        <v>0</v>
      </c>
      <c r="C29" s="28">
        <v>0</v>
      </c>
      <c r="D29" s="28">
        <v>0</v>
      </c>
      <c r="E29" s="28">
        <v>-41</v>
      </c>
      <c r="F29" s="28">
        <v>0</v>
      </c>
      <c r="G29" s="28">
        <v>0</v>
      </c>
      <c r="H29" s="28">
        <v>0</v>
      </c>
      <c r="I29" s="28">
        <v>0</v>
      </c>
      <c r="J29" s="28">
        <v>23.3</v>
      </c>
    </row>
    <row r="30" spans="1:10">
      <c r="A30" s="8" t="s">
        <v>4</v>
      </c>
      <c r="B30" s="28">
        <v>0</v>
      </c>
      <c r="C30" s="28">
        <v>0</v>
      </c>
      <c r="D30" s="28">
        <v>35.299999999999997</v>
      </c>
      <c r="E30" s="28">
        <v>-39.200000000000003</v>
      </c>
      <c r="F30" s="28">
        <v>0</v>
      </c>
      <c r="G30" s="28">
        <v>0</v>
      </c>
      <c r="H30" s="28">
        <v>0</v>
      </c>
      <c r="I30" s="28">
        <v>25.4</v>
      </c>
      <c r="J30" s="28">
        <v>0</v>
      </c>
    </row>
    <row r="31" spans="1:10">
      <c r="A31" s="8" t="s">
        <v>5</v>
      </c>
      <c r="B31" s="28">
        <v>0</v>
      </c>
      <c r="C31" s="28">
        <v>0</v>
      </c>
      <c r="D31" s="28">
        <v>0</v>
      </c>
      <c r="E31" s="28">
        <v>-37.6</v>
      </c>
      <c r="F31" s="28">
        <v>0</v>
      </c>
      <c r="G31" s="28">
        <v>0</v>
      </c>
      <c r="H31" s="28">
        <v>0</v>
      </c>
      <c r="I31" s="28">
        <v>0</v>
      </c>
      <c r="J31" s="28">
        <v>0</v>
      </c>
    </row>
    <row r="32" spans="1:10">
      <c r="A32" s="8" t="s">
        <v>151</v>
      </c>
      <c r="B32" s="28">
        <v>0</v>
      </c>
      <c r="C32" s="28">
        <v>0</v>
      </c>
      <c r="D32" s="28">
        <v>0</v>
      </c>
      <c r="E32" s="28">
        <v>-37.799999999999997</v>
      </c>
      <c r="F32" s="28">
        <v>0</v>
      </c>
      <c r="G32" s="28">
        <v>0</v>
      </c>
      <c r="H32" s="28">
        <v>0</v>
      </c>
      <c r="I32" s="28">
        <v>27.8</v>
      </c>
      <c r="J32" s="28">
        <v>0</v>
      </c>
    </row>
    <row r="33" spans="1:10">
      <c r="A33" s="8" t="s">
        <v>6</v>
      </c>
      <c r="B33" s="28">
        <v>0</v>
      </c>
      <c r="C33" s="28">
        <v>0</v>
      </c>
      <c r="D33" s="28">
        <v>0</v>
      </c>
      <c r="E33" s="28">
        <v>-39</v>
      </c>
      <c r="F33" s="28">
        <v>0</v>
      </c>
      <c r="G33" s="28">
        <v>0</v>
      </c>
      <c r="H33" s="28">
        <v>0</v>
      </c>
      <c r="I33" s="28">
        <v>0</v>
      </c>
      <c r="J33" s="28">
        <v>0</v>
      </c>
    </row>
    <row r="34" spans="1:10">
      <c r="A34" s="8" t="s">
        <v>4</v>
      </c>
      <c r="B34" s="28">
        <v>0</v>
      </c>
      <c r="C34" s="28">
        <v>0</v>
      </c>
      <c r="D34" s="28">
        <v>-31</v>
      </c>
      <c r="E34" s="28">
        <v>-68.7</v>
      </c>
      <c r="F34" s="28">
        <v>0</v>
      </c>
      <c r="G34" s="28">
        <v>0</v>
      </c>
      <c r="H34" s="28">
        <v>0</v>
      </c>
      <c r="I34" s="28">
        <v>0.19999999999999929</v>
      </c>
      <c r="J34" s="28">
        <v>31.2</v>
      </c>
    </row>
    <row r="35" spans="1:10">
      <c r="A35" s="8" t="s">
        <v>5</v>
      </c>
      <c r="B35" s="28">
        <v>31.6</v>
      </c>
      <c r="C35" s="28">
        <v>0</v>
      </c>
      <c r="D35" s="28">
        <v>-30.8</v>
      </c>
      <c r="E35" s="28">
        <v>-37.6</v>
      </c>
      <c r="F35" s="28">
        <v>0</v>
      </c>
      <c r="G35" s="28">
        <v>0</v>
      </c>
      <c r="H35" s="28">
        <v>0</v>
      </c>
      <c r="I35" s="28">
        <v>-30.8</v>
      </c>
      <c r="J35" s="28">
        <v>62.4</v>
      </c>
    </row>
    <row r="36" spans="1:10">
      <c r="A36" s="8" t="s">
        <v>152</v>
      </c>
      <c r="B36" s="28">
        <v>0</v>
      </c>
      <c r="C36" s="28">
        <v>0</v>
      </c>
      <c r="D36" s="28">
        <v>-28.3</v>
      </c>
      <c r="E36" s="28">
        <v>-10.899999999999999</v>
      </c>
      <c r="F36" s="28">
        <v>0</v>
      </c>
      <c r="G36" s="28">
        <v>30.4</v>
      </c>
      <c r="H36" s="28">
        <v>30.4</v>
      </c>
      <c r="I36" s="28">
        <v>-28.3</v>
      </c>
      <c r="J36" s="28">
        <v>58.7</v>
      </c>
    </row>
    <row r="37" spans="1:10">
      <c r="A37" s="8" t="s">
        <v>6</v>
      </c>
      <c r="B37" s="28">
        <v>30.1</v>
      </c>
      <c r="C37" s="28">
        <v>0</v>
      </c>
      <c r="D37" s="28">
        <v>-29.1</v>
      </c>
      <c r="E37" s="28">
        <v>-40.799999999999997</v>
      </c>
      <c r="F37" s="28">
        <v>0</v>
      </c>
      <c r="G37" s="28">
        <v>0</v>
      </c>
      <c r="H37" s="28">
        <v>0</v>
      </c>
      <c r="I37" s="28">
        <v>1</v>
      </c>
      <c r="J37" s="28">
        <v>59.2</v>
      </c>
    </row>
    <row r="38" spans="1:10">
      <c r="A38" s="8" t="s">
        <v>4</v>
      </c>
      <c r="B38" s="28">
        <v>28.2</v>
      </c>
      <c r="C38" s="28">
        <v>0</v>
      </c>
      <c r="D38" s="28">
        <v>0</v>
      </c>
      <c r="E38" s="28">
        <v>-71.8</v>
      </c>
      <c r="F38" s="28">
        <v>-30.7</v>
      </c>
      <c r="G38" s="28">
        <v>-30.7</v>
      </c>
      <c r="H38" s="28">
        <v>58.9</v>
      </c>
      <c r="I38" s="28">
        <v>58.9</v>
      </c>
      <c r="J38" s="28">
        <v>58.9</v>
      </c>
    </row>
    <row r="39" spans="1:10">
      <c r="A39" s="8" t="s">
        <v>5</v>
      </c>
      <c r="B39" s="28">
        <v>0</v>
      </c>
      <c r="C39" s="28">
        <v>0</v>
      </c>
      <c r="D39" s="28">
        <v>0</v>
      </c>
      <c r="E39" s="28">
        <v>-73.400000000000006</v>
      </c>
      <c r="F39" s="28">
        <v>-30.8</v>
      </c>
      <c r="G39" s="28">
        <v>-30.8</v>
      </c>
      <c r="H39" s="28">
        <v>-11.8</v>
      </c>
      <c r="I39" s="28">
        <v>57.3</v>
      </c>
      <c r="J39" s="28">
        <v>57.3</v>
      </c>
    </row>
    <row r="40" spans="1:10">
      <c r="A40" s="8" t="s">
        <v>153</v>
      </c>
      <c r="B40" s="28">
        <v>0</v>
      </c>
      <c r="C40" s="28">
        <v>0</v>
      </c>
      <c r="D40" s="28">
        <v>-30.3</v>
      </c>
      <c r="E40" s="28">
        <v>-23.799999999999997</v>
      </c>
      <c r="F40" s="28">
        <v>0</v>
      </c>
      <c r="G40" s="28">
        <v>0</v>
      </c>
      <c r="H40" s="28">
        <v>23</v>
      </c>
      <c r="I40" s="28">
        <v>-7.3000000000000007</v>
      </c>
      <c r="J40" s="28">
        <v>53.3</v>
      </c>
    </row>
    <row r="41" spans="1:10">
      <c r="A41" s="8" t="s">
        <v>6</v>
      </c>
      <c r="B41" s="28">
        <v>0</v>
      </c>
      <c r="C41" s="28">
        <v>0</v>
      </c>
      <c r="D41" s="28">
        <v>-28.8</v>
      </c>
      <c r="E41" s="28">
        <v>-48.6</v>
      </c>
      <c r="F41" s="28">
        <v>0</v>
      </c>
      <c r="G41" s="28">
        <v>0</v>
      </c>
      <c r="H41" s="28">
        <v>0</v>
      </c>
      <c r="I41" s="28">
        <v>-6.1999999999999993</v>
      </c>
      <c r="J41" s="28">
        <v>28.8</v>
      </c>
    </row>
    <row r="42" spans="1:10">
      <c r="A42" s="8" t="s">
        <v>4</v>
      </c>
      <c r="B42" s="28">
        <v>0</v>
      </c>
      <c r="C42" s="28">
        <v>0</v>
      </c>
      <c r="D42" s="28">
        <v>-32.9</v>
      </c>
      <c r="E42" s="28">
        <v>-45.5</v>
      </c>
      <c r="F42" s="28">
        <v>0</v>
      </c>
      <c r="G42" s="28">
        <v>0</v>
      </c>
      <c r="H42" s="28">
        <v>0</v>
      </c>
      <c r="I42" s="28">
        <v>-32.9</v>
      </c>
      <c r="J42" s="28">
        <v>32.9</v>
      </c>
    </row>
    <row r="43" spans="1:10">
      <c r="A43" s="8" t="s">
        <v>5</v>
      </c>
      <c r="B43" s="28">
        <v>22.4</v>
      </c>
      <c r="C43" s="28">
        <v>0</v>
      </c>
      <c r="D43" s="28">
        <v>0</v>
      </c>
      <c r="E43" s="28">
        <v>-46.7</v>
      </c>
      <c r="F43" s="28">
        <v>0</v>
      </c>
      <c r="G43" s="28">
        <v>0</v>
      </c>
      <c r="H43" s="28">
        <v>22.4</v>
      </c>
      <c r="I43" s="28">
        <v>22.4</v>
      </c>
      <c r="J43" s="28">
        <v>22.4</v>
      </c>
    </row>
    <row r="44" spans="1:10">
      <c r="A44" s="8" t="s">
        <v>155</v>
      </c>
      <c r="B44" s="28">
        <v>19.899999999999999</v>
      </c>
      <c r="C44" s="28">
        <v>19.899999999999999</v>
      </c>
      <c r="D44" s="28">
        <v>19.899999999999999</v>
      </c>
      <c r="E44" s="28">
        <v>-28</v>
      </c>
      <c r="F44" s="28">
        <v>-12.300000000000004</v>
      </c>
      <c r="G44" s="28">
        <v>19.899999999999999</v>
      </c>
      <c r="H44" s="28">
        <v>19.899999999999999</v>
      </c>
      <c r="I44" s="28">
        <v>19.899999999999999</v>
      </c>
      <c r="J44" s="28">
        <v>19.899999999999999</v>
      </c>
    </row>
    <row r="45" spans="1:10">
      <c r="A45" s="8" t="s">
        <v>6</v>
      </c>
      <c r="B45" s="28">
        <v>0</v>
      </c>
      <c r="C45" s="28">
        <v>0</v>
      </c>
      <c r="D45" s="28">
        <v>0</v>
      </c>
      <c r="E45" s="28">
        <v>-69.099999999999994</v>
      </c>
      <c r="F45" s="28">
        <v>-22.1</v>
      </c>
      <c r="G45" s="28">
        <v>0</v>
      </c>
      <c r="H45" s="28">
        <v>-22.1</v>
      </c>
      <c r="I45" s="28">
        <v>-22.1</v>
      </c>
      <c r="J45" s="28">
        <v>0</v>
      </c>
    </row>
    <row r="46" spans="1:10">
      <c r="A46" s="8" t="s">
        <v>4</v>
      </c>
      <c r="B46" s="28">
        <v>0</v>
      </c>
      <c r="C46" s="28">
        <v>0</v>
      </c>
      <c r="D46" s="28">
        <v>0</v>
      </c>
      <c r="E46" s="28">
        <v>-46</v>
      </c>
      <c r="F46" s="28">
        <v>0</v>
      </c>
      <c r="G46" s="28">
        <v>0</v>
      </c>
      <c r="H46" s="28">
        <v>0</v>
      </c>
      <c r="I46" s="28">
        <v>0</v>
      </c>
      <c r="J46" s="28">
        <v>0</v>
      </c>
    </row>
    <row r="47" spans="1:10">
      <c r="A47" s="8" t="s">
        <v>5</v>
      </c>
      <c r="B47" s="28">
        <v>20.8</v>
      </c>
      <c r="C47" s="28">
        <v>20.8</v>
      </c>
      <c r="D47" s="28">
        <v>20.8</v>
      </c>
      <c r="E47" s="28">
        <v>-45</v>
      </c>
      <c r="F47" s="28">
        <v>0</v>
      </c>
      <c r="G47" s="28">
        <v>0</v>
      </c>
      <c r="H47" s="28">
        <v>20.8</v>
      </c>
      <c r="I47" s="28">
        <v>20.8</v>
      </c>
      <c r="J47" s="28">
        <v>20.8</v>
      </c>
    </row>
    <row r="48" spans="1:10">
      <c r="A48" s="8" t="s">
        <v>158</v>
      </c>
      <c r="B48" s="28">
        <v>21</v>
      </c>
      <c r="C48" s="28">
        <v>21</v>
      </c>
      <c r="D48" s="28">
        <v>21</v>
      </c>
      <c r="E48" s="28">
        <v>-43.6</v>
      </c>
      <c r="F48" s="28">
        <v>0</v>
      </c>
      <c r="G48" s="28">
        <v>0</v>
      </c>
      <c r="H48" s="28">
        <v>21</v>
      </c>
      <c r="I48" s="28">
        <v>21</v>
      </c>
      <c r="J48" s="28">
        <v>21</v>
      </c>
    </row>
    <row r="49" spans="1:10">
      <c r="A49" s="8" t="s">
        <v>6</v>
      </c>
      <c r="B49" s="28">
        <v>19.5</v>
      </c>
      <c r="C49" s="28">
        <v>19.5</v>
      </c>
      <c r="D49" s="28">
        <v>19.5</v>
      </c>
      <c r="E49" s="28">
        <v>-44.7</v>
      </c>
      <c r="F49" s="28">
        <v>0</v>
      </c>
      <c r="G49" s="28">
        <v>0</v>
      </c>
      <c r="H49" s="28">
        <v>19.5</v>
      </c>
      <c r="I49" s="28">
        <v>19.5</v>
      </c>
      <c r="J49" s="28">
        <v>19.5</v>
      </c>
    </row>
    <row r="50" spans="1:10">
      <c r="A50" s="8" t="s">
        <v>4</v>
      </c>
      <c r="B50" s="28">
        <v>21.5</v>
      </c>
      <c r="C50" s="28">
        <v>21.5</v>
      </c>
      <c r="D50" s="28">
        <v>21.5</v>
      </c>
      <c r="E50" s="28">
        <v>-44.5</v>
      </c>
      <c r="F50" s="28">
        <v>0</v>
      </c>
      <c r="G50" s="28">
        <v>0</v>
      </c>
      <c r="H50" s="28">
        <v>21.5</v>
      </c>
      <c r="I50" s="28">
        <v>21.5</v>
      </c>
      <c r="J50" s="28">
        <v>21.5</v>
      </c>
    </row>
    <row r="51" spans="1:10">
      <c r="A51" s="8" t="s">
        <v>5</v>
      </c>
      <c r="B51" s="28">
        <v>23.4</v>
      </c>
      <c r="C51" s="28">
        <v>23.4</v>
      </c>
      <c r="D51" s="28">
        <v>23.4</v>
      </c>
      <c r="E51" s="28">
        <v>-42.4</v>
      </c>
      <c r="F51" s="28">
        <v>0</v>
      </c>
      <c r="G51" s="28">
        <v>0</v>
      </c>
      <c r="H51" s="28">
        <v>23.4</v>
      </c>
      <c r="I51" s="28">
        <v>23.4</v>
      </c>
      <c r="J51" s="28">
        <v>23.4</v>
      </c>
    </row>
    <row r="52" spans="1:10">
      <c r="A52" s="8" t="s">
        <v>159</v>
      </c>
      <c r="B52" s="28">
        <v>24.1</v>
      </c>
      <c r="C52" s="28">
        <v>24.1</v>
      </c>
      <c r="D52" s="28">
        <v>24.1</v>
      </c>
      <c r="E52" s="28">
        <v>-41</v>
      </c>
      <c r="F52" s="28">
        <v>0</v>
      </c>
      <c r="G52" s="28">
        <v>0</v>
      </c>
      <c r="H52" s="28">
        <v>24.1</v>
      </c>
      <c r="I52" s="28">
        <v>24.1</v>
      </c>
      <c r="J52" s="28">
        <v>24.1</v>
      </c>
    </row>
    <row r="53" spans="1:10">
      <c r="A53" s="8" t="s">
        <v>6</v>
      </c>
      <c r="B53" s="28">
        <v>24</v>
      </c>
      <c r="C53" s="28">
        <v>24</v>
      </c>
      <c r="D53" s="28">
        <v>24</v>
      </c>
      <c r="E53" s="28">
        <v>-40.4</v>
      </c>
      <c r="F53" s="28">
        <v>0</v>
      </c>
      <c r="G53" s="28">
        <v>0</v>
      </c>
      <c r="H53" s="28">
        <v>24</v>
      </c>
      <c r="I53" s="28">
        <v>24</v>
      </c>
      <c r="J53" s="28">
        <v>24</v>
      </c>
    </row>
    <row r="54" spans="1:10">
      <c r="A54" s="8" t="s">
        <v>4</v>
      </c>
      <c r="B54" s="28">
        <v>24.2</v>
      </c>
      <c r="C54" s="28">
        <v>24.2</v>
      </c>
      <c r="D54" s="28">
        <v>24.2</v>
      </c>
      <c r="E54" s="28">
        <v>-38.4</v>
      </c>
      <c r="F54" s="28">
        <v>0</v>
      </c>
      <c r="G54" s="28">
        <v>0</v>
      </c>
      <c r="H54" s="28">
        <v>24.2</v>
      </c>
      <c r="I54" s="28">
        <v>62.6</v>
      </c>
      <c r="J54" s="28">
        <v>24.2</v>
      </c>
    </row>
    <row r="55" spans="1:10">
      <c r="A55" s="8" t="s">
        <v>5</v>
      </c>
      <c r="B55" s="28">
        <v>23.6</v>
      </c>
      <c r="C55" s="28">
        <v>23.6</v>
      </c>
      <c r="D55" s="28">
        <v>23.6</v>
      </c>
      <c r="E55" s="28">
        <v>-37.200000000000003</v>
      </c>
      <c r="F55" s="28">
        <v>0</v>
      </c>
      <c r="G55" s="28">
        <v>0</v>
      </c>
      <c r="H55" s="28">
        <v>23.6</v>
      </c>
      <c r="I55" s="28">
        <v>60.8</v>
      </c>
      <c r="J55" s="28">
        <v>23.6</v>
      </c>
    </row>
    <row r="56" spans="1:10">
      <c r="A56" s="8" t="s">
        <v>160</v>
      </c>
      <c r="B56" s="28">
        <v>24.5</v>
      </c>
      <c r="C56" s="28">
        <v>24.5</v>
      </c>
      <c r="D56" s="28">
        <v>24.5</v>
      </c>
      <c r="E56" s="28">
        <v>-35.4</v>
      </c>
      <c r="F56" s="28">
        <v>0</v>
      </c>
      <c r="G56" s="28">
        <v>0</v>
      </c>
      <c r="H56" s="28">
        <v>24.5</v>
      </c>
      <c r="I56" s="28">
        <v>59.9</v>
      </c>
      <c r="J56" s="28">
        <v>24.5</v>
      </c>
    </row>
    <row r="57" spans="1:10">
      <c r="A57" s="8" t="s">
        <v>6</v>
      </c>
      <c r="B57" s="28">
        <v>23.4</v>
      </c>
      <c r="C57" s="28">
        <v>23.4</v>
      </c>
      <c r="D57" s="28">
        <v>23.4</v>
      </c>
      <c r="E57" s="28">
        <v>-35.4</v>
      </c>
      <c r="F57" s="28">
        <v>0</v>
      </c>
      <c r="G57" s="28">
        <v>0</v>
      </c>
      <c r="H57" s="28">
        <v>23.4</v>
      </c>
      <c r="I57" s="28">
        <v>58.8</v>
      </c>
      <c r="J57" s="28">
        <v>23.4</v>
      </c>
    </row>
    <row r="58" spans="1:10">
      <c r="A58" s="8" t="s">
        <v>4</v>
      </c>
      <c r="B58" s="28">
        <v>0</v>
      </c>
      <c r="C58" s="28">
        <v>0</v>
      </c>
      <c r="D58" s="28">
        <v>21.4</v>
      </c>
      <c r="E58" s="28">
        <v>-35.799999999999997</v>
      </c>
      <c r="F58" s="28">
        <v>0</v>
      </c>
      <c r="G58" s="28">
        <v>0</v>
      </c>
      <c r="H58" s="28">
        <v>21.4</v>
      </c>
      <c r="I58" s="28">
        <v>57.2</v>
      </c>
      <c r="J58" s="28">
        <v>21.4</v>
      </c>
    </row>
    <row r="59" spans="1:10">
      <c r="A59" s="8" t="s">
        <v>5</v>
      </c>
      <c r="B59" s="28">
        <v>23.3</v>
      </c>
      <c r="C59" s="28">
        <v>23.3</v>
      </c>
      <c r="D59" s="28">
        <v>23.3</v>
      </c>
      <c r="E59" s="28">
        <v>-35</v>
      </c>
      <c r="F59" s="28">
        <v>0</v>
      </c>
      <c r="G59" s="28">
        <v>0</v>
      </c>
      <c r="H59" s="28">
        <v>23.3</v>
      </c>
      <c r="I59" s="28">
        <v>58.3</v>
      </c>
      <c r="J59" s="28">
        <v>23.3</v>
      </c>
    </row>
    <row r="60" spans="1:10">
      <c r="A60" s="8" t="s">
        <v>161</v>
      </c>
      <c r="B60" s="28">
        <v>-23.400000000000002</v>
      </c>
      <c r="C60" s="28">
        <v>63.8</v>
      </c>
      <c r="D60" s="28">
        <v>54.7</v>
      </c>
      <c r="E60" s="28">
        <v>-60.400000000000006</v>
      </c>
      <c r="F60" s="28">
        <v>0</v>
      </c>
      <c r="G60" s="28">
        <v>0</v>
      </c>
      <c r="H60" s="28">
        <v>41.6</v>
      </c>
      <c r="I60" s="28">
        <v>58.4</v>
      </c>
      <c r="J60" s="28">
        <v>54.7</v>
      </c>
    </row>
    <row r="61" spans="1:10">
      <c r="A61" s="8" t="s">
        <v>6</v>
      </c>
      <c r="B61" s="28">
        <v>-30.7</v>
      </c>
      <c r="C61" s="28">
        <v>53.1</v>
      </c>
      <c r="D61" s="28">
        <v>53.1</v>
      </c>
      <c r="E61" s="28">
        <v>-68.3</v>
      </c>
      <c r="F61" s="28">
        <v>0</v>
      </c>
      <c r="G61" s="28">
        <v>0</v>
      </c>
      <c r="H61" s="28">
        <v>73.599999999999994</v>
      </c>
      <c r="I61" s="28">
        <v>90.8</v>
      </c>
      <c r="J61" s="28">
        <v>82.8</v>
      </c>
    </row>
    <row r="62" spans="1:10">
      <c r="A62" s="8" t="s">
        <v>4</v>
      </c>
      <c r="B62" s="28">
        <v>-20.5</v>
      </c>
      <c r="C62" s="28">
        <v>41</v>
      </c>
      <c r="D62" s="28">
        <v>41</v>
      </c>
      <c r="E62" s="28">
        <v>-58.5</v>
      </c>
      <c r="F62" s="28">
        <v>0</v>
      </c>
      <c r="G62" s="28">
        <v>0</v>
      </c>
      <c r="H62" s="28">
        <v>61.5</v>
      </c>
      <c r="I62" s="28">
        <v>79</v>
      </c>
      <c r="J62" s="28">
        <v>61.5</v>
      </c>
    </row>
    <row r="63" spans="1:10">
      <c r="A63" s="8" t="s">
        <v>5</v>
      </c>
      <c r="B63" s="28">
        <v>-5.2000000000000028</v>
      </c>
      <c r="C63" s="28">
        <v>52.1</v>
      </c>
      <c r="D63" s="28">
        <v>52.1</v>
      </c>
      <c r="E63" s="28">
        <v>-56.400000000000006</v>
      </c>
      <c r="F63" s="28">
        <v>0</v>
      </c>
      <c r="G63" s="28">
        <v>0</v>
      </c>
      <c r="H63" s="28">
        <v>72.2</v>
      </c>
      <c r="I63" s="28">
        <v>89.9</v>
      </c>
      <c r="J63" s="28">
        <v>72.2</v>
      </c>
    </row>
    <row r="64" spans="1:10">
      <c r="A64" s="8" t="s">
        <v>162</v>
      </c>
      <c r="B64" s="28">
        <v>-35.299999999999997</v>
      </c>
      <c r="C64" s="28">
        <v>20.699999999999996</v>
      </c>
      <c r="D64" s="28">
        <v>20.699999999999996</v>
      </c>
      <c r="E64" s="28">
        <v>-74.5</v>
      </c>
      <c r="F64" s="28">
        <v>0</v>
      </c>
      <c r="G64" s="28">
        <v>0</v>
      </c>
      <c r="H64" s="28">
        <v>70.599999999999994</v>
      </c>
      <c r="I64" s="28">
        <v>68.400000000000006</v>
      </c>
      <c r="J64" s="28">
        <v>49.9</v>
      </c>
    </row>
    <row r="65" spans="1:151">
      <c r="A65" s="8" t="s">
        <v>6</v>
      </c>
      <c r="B65" s="28">
        <v>-9.3000000000000007</v>
      </c>
      <c r="C65" s="28">
        <v>31.6</v>
      </c>
      <c r="D65" s="28">
        <v>31.6</v>
      </c>
      <c r="E65" s="28">
        <v>-73</v>
      </c>
      <c r="F65" s="28">
        <v>0</v>
      </c>
      <c r="G65" s="28">
        <v>0</v>
      </c>
      <c r="H65" s="28">
        <v>69.8</v>
      </c>
      <c r="I65" s="28">
        <v>69.8</v>
      </c>
      <c r="J65" s="28">
        <v>69.8</v>
      </c>
    </row>
    <row r="66" spans="1:151">
      <c r="A66" s="8" t="s">
        <v>4</v>
      </c>
      <c r="B66" s="28">
        <v>-12.5</v>
      </c>
      <c r="C66" s="28">
        <v>47.1</v>
      </c>
      <c r="D66" s="28">
        <v>47.1</v>
      </c>
      <c r="E66" s="28">
        <v>-48.6</v>
      </c>
      <c r="F66" s="28">
        <v>0</v>
      </c>
      <c r="G66" s="28">
        <v>0</v>
      </c>
      <c r="H66" s="28">
        <v>70.599999999999994</v>
      </c>
      <c r="I66" s="28">
        <v>89.4</v>
      </c>
      <c r="J66" s="28">
        <v>70.599999999999994</v>
      </c>
    </row>
    <row r="67" spans="1:151">
      <c r="A67" s="8" t="s">
        <v>5</v>
      </c>
      <c r="B67" s="28">
        <v>0.19999999999999929</v>
      </c>
      <c r="C67" s="28">
        <v>25.1</v>
      </c>
      <c r="D67" s="28">
        <v>0</v>
      </c>
      <c r="E67" s="28">
        <v>-44.2</v>
      </c>
      <c r="F67" s="28">
        <v>0</v>
      </c>
      <c r="G67" s="28">
        <v>0</v>
      </c>
      <c r="H67" s="28">
        <v>25.1</v>
      </c>
      <c r="I67" s="28">
        <v>44.2</v>
      </c>
      <c r="J67" s="28">
        <v>25.1</v>
      </c>
    </row>
    <row r="68" spans="1:151" s="58" customFormat="1">
      <c r="A68" s="103" t="s">
        <v>29</v>
      </c>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row>
    <row r="69" spans="1:151" s="45" customFormat="1" ht="15" customHeight="1">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s="45" customFormat="1" ht="15" customHeight="1">
      <c r="A70" s="12"/>
      <c r="B70" s="11"/>
      <c r="C70" s="44"/>
    </row>
    <row r="71" spans="1:151" s="45" customFormat="1" ht="19.5" customHeight="1">
      <c r="A71" s="43" t="s">
        <v>14</v>
      </c>
      <c r="B71" s="43"/>
      <c r="C71" s="44"/>
    </row>
    <row r="72" spans="1:151" s="45" customFormat="1" ht="11.25">
      <c r="A72" s="43" t="s">
        <v>15</v>
      </c>
      <c r="B72" s="43"/>
      <c r="C72" s="44"/>
    </row>
    <row r="73" spans="1:151" s="45" customFormat="1" ht="11.25">
      <c r="A73" s="49" t="s">
        <v>16</v>
      </c>
      <c r="B73" s="43"/>
      <c r="C73" s="44"/>
    </row>
    <row r="74" spans="1:151">
      <c r="B74" s="11"/>
    </row>
    <row r="75" spans="1:151">
      <c r="B75" s="11"/>
    </row>
    <row r="76" spans="1:151">
      <c r="B76" s="11"/>
    </row>
    <row r="77" spans="1:151">
      <c r="B77" s="11"/>
    </row>
    <row r="78" spans="1:151">
      <c r="A78" s="21"/>
      <c r="B78" s="11"/>
    </row>
    <row r="114" spans="1:1">
      <c r="A114" s="21"/>
    </row>
    <row r="150" spans="1:1">
      <c r="A150" s="21"/>
    </row>
    <row r="187" spans="1:1">
      <c r="A187" s="43"/>
    </row>
    <row r="188" spans="1:1">
      <c r="A188" s="43"/>
    </row>
    <row r="189" spans="1:1">
      <c r="A189" s="49"/>
    </row>
    <row r="190" spans="1:1">
      <c r="A190" s="10"/>
    </row>
  </sheetData>
  <mergeCells count="1">
    <mergeCell ref="A68:EU6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L70"/>
  <sheetViews>
    <sheetView topLeftCell="A34" zoomScale="85" zoomScaleNormal="85" workbookViewId="0">
      <selection activeCell="A68" sqref="A68"/>
    </sheetView>
  </sheetViews>
  <sheetFormatPr defaultColWidth="9.140625" defaultRowHeight="14.25"/>
  <cols>
    <col min="1" max="1" width="35.5703125" style="5" customWidth="1"/>
    <col min="2" max="2" width="16.85546875" style="16" customWidth="1"/>
    <col min="3" max="3" width="16.85546875" style="23" customWidth="1"/>
    <col min="4" max="11" width="16.85546875" style="5" customWidth="1"/>
    <col min="12" max="12" width="17" style="5" customWidth="1"/>
    <col min="13" max="16384" width="9.140625" style="5"/>
  </cols>
  <sheetData>
    <row r="2" spans="1:11" s="2" customFormat="1" ht="12.75">
      <c r="A2" s="2" t="s">
        <v>30</v>
      </c>
      <c r="B2" s="15"/>
      <c r="C2" s="39"/>
    </row>
    <row r="3" spans="1:11">
      <c r="B3" s="7"/>
    </row>
    <row r="4" spans="1:11">
      <c r="A4" s="7"/>
      <c r="B4" s="31" t="s">
        <v>17</v>
      </c>
      <c r="C4" s="5"/>
    </row>
    <row r="5" spans="1:11">
      <c r="A5" s="7"/>
      <c r="B5" s="31"/>
      <c r="C5" s="5"/>
    </row>
    <row r="6" spans="1:11" ht="51">
      <c r="A6" s="7"/>
      <c r="B6" s="73" t="s">
        <v>31</v>
      </c>
      <c r="C6" s="75" t="s">
        <v>32</v>
      </c>
      <c r="D6" s="75" t="s">
        <v>33</v>
      </c>
      <c r="E6" s="75" t="s">
        <v>34</v>
      </c>
      <c r="F6" s="75" t="s">
        <v>35</v>
      </c>
      <c r="G6" s="75" t="s">
        <v>36</v>
      </c>
      <c r="H6" s="75" t="s">
        <v>37</v>
      </c>
      <c r="I6" s="75" t="s">
        <v>38</v>
      </c>
      <c r="J6" s="75" t="s">
        <v>39</v>
      </c>
      <c r="K6" s="75" t="s">
        <v>40</v>
      </c>
    </row>
    <row r="7" spans="1:11">
      <c r="A7" s="8" t="s">
        <v>154</v>
      </c>
      <c r="B7" s="23">
        <v>82.9</v>
      </c>
      <c r="C7" s="23">
        <v>100.10000000000001</v>
      </c>
      <c r="D7" s="23">
        <v>95.8</v>
      </c>
      <c r="E7" s="23">
        <v>100.1</v>
      </c>
      <c r="F7" s="23">
        <v>100.10000000000001</v>
      </c>
      <c r="G7" s="23">
        <v>100.10000000000001</v>
      </c>
      <c r="H7" s="23">
        <v>95.8</v>
      </c>
      <c r="I7" s="23">
        <v>95.800000000000011</v>
      </c>
      <c r="J7" s="23">
        <v>91.500000000000014</v>
      </c>
      <c r="K7" s="23">
        <v>91.5</v>
      </c>
    </row>
    <row r="8" spans="1:11">
      <c r="A8" s="8" t="s">
        <v>5</v>
      </c>
      <c r="B8" s="23">
        <v>85.4</v>
      </c>
      <c r="C8" s="23">
        <v>100</v>
      </c>
      <c r="D8" s="23">
        <v>95.8</v>
      </c>
      <c r="E8" s="23">
        <v>100</v>
      </c>
      <c r="F8" s="23">
        <v>100</v>
      </c>
      <c r="G8" s="23">
        <v>100</v>
      </c>
      <c r="H8" s="23">
        <v>15.7</v>
      </c>
      <c r="I8" s="23">
        <v>19.899999999999999</v>
      </c>
      <c r="J8" s="23">
        <v>15.7</v>
      </c>
      <c r="K8" s="23">
        <v>-74.8</v>
      </c>
    </row>
    <row r="9" spans="1:11">
      <c r="A9" s="8" t="s">
        <v>7</v>
      </c>
      <c r="B9" s="23">
        <v>79.3</v>
      </c>
      <c r="C9" s="23">
        <v>100.10000000000001</v>
      </c>
      <c r="D9" s="23">
        <v>94.7</v>
      </c>
      <c r="E9" s="23">
        <v>94.699999999999989</v>
      </c>
      <c r="F9" s="23">
        <v>100.1</v>
      </c>
      <c r="G9" s="23">
        <v>100.10000000000001</v>
      </c>
      <c r="H9" s="23">
        <v>94.699999999999989</v>
      </c>
      <c r="I9" s="23">
        <v>94.7</v>
      </c>
      <c r="J9" s="23">
        <v>89.3</v>
      </c>
      <c r="K9" s="23">
        <v>15.999999999999998</v>
      </c>
    </row>
    <row r="10" spans="1:11">
      <c r="A10" s="8" t="s">
        <v>6</v>
      </c>
      <c r="B10" s="23">
        <v>95.3</v>
      </c>
      <c r="C10" s="23">
        <v>100.10000000000001</v>
      </c>
      <c r="D10" s="23">
        <v>95.3</v>
      </c>
      <c r="E10" s="23">
        <v>100.1</v>
      </c>
      <c r="F10" s="23">
        <v>100.10000000000001</v>
      </c>
      <c r="G10" s="23">
        <v>100.1</v>
      </c>
      <c r="H10" s="23">
        <v>95.3</v>
      </c>
      <c r="I10" s="23">
        <v>95.3</v>
      </c>
      <c r="J10" s="23">
        <v>90.5</v>
      </c>
      <c r="K10" s="23">
        <v>18</v>
      </c>
    </row>
    <row r="11" spans="1:11">
      <c r="A11" s="8" t="s">
        <v>4</v>
      </c>
      <c r="B11" s="23">
        <v>82.4</v>
      </c>
      <c r="C11" s="23">
        <v>88.8</v>
      </c>
      <c r="D11" s="23">
        <v>82.4</v>
      </c>
      <c r="E11" s="23">
        <v>88.8</v>
      </c>
      <c r="F11" s="23">
        <v>88.8</v>
      </c>
      <c r="G11" s="23">
        <v>88.800000000000011</v>
      </c>
      <c r="H11" s="23">
        <v>82.4</v>
      </c>
      <c r="I11" s="23">
        <v>93.5</v>
      </c>
      <c r="J11" s="23">
        <v>76</v>
      </c>
      <c r="K11" s="23">
        <v>82.4</v>
      </c>
    </row>
    <row r="12" spans="1:11">
      <c r="A12" s="8" t="s">
        <v>5</v>
      </c>
      <c r="B12" s="23">
        <v>75</v>
      </c>
      <c r="C12" s="23">
        <v>100</v>
      </c>
      <c r="D12" s="23">
        <v>94.2</v>
      </c>
      <c r="E12" s="23">
        <v>100</v>
      </c>
      <c r="F12" s="23">
        <v>100</v>
      </c>
      <c r="G12" s="23">
        <v>100</v>
      </c>
      <c r="H12" s="23">
        <v>94.2</v>
      </c>
      <c r="I12" s="23">
        <v>94.2</v>
      </c>
      <c r="J12" s="23">
        <v>88.4</v>
      </c>
      <c r="K12" s="23">
        <v>18.899999999999999</v>
      </c>
    </row>
    <row r="13" spans="1:11">
      <c r="A13" s="8" t="s">
        <v>8</v>
      </c>
      <c r="B13" s="23">
        <v>72.3</v>
      </c>
      <c r="C13" s="23">
        <v>100</v>
      </c>
      <c r="D13" s="23">
        <v>100</v>
      </c>
      <c r="E13" s="23">
        <v>100</v>
      </c>
      <c r="F13" s="23">
        <v>100</v>
      </c>
      <c r="G13" s="23">
        <v>100</v>
      </c>
      <c r="H13" s="23">
        <v>100</v>
      </c>
      <c r="I13" s="23">
        <v>94.4</v>
      </c>
      <c r="J13" s="23">
        <v>89.9</v>
      </c>
      <c r="K13" s="23">
        <v>32.200000000000003</v>
      </c>
    </row>
    <row r="14" spans="1:11">
      <c r="A14" s="8" t="s">
        <v>6</v>
      </c>
      <c r="B14" s="29">
        <v>100</v>
      </c>
      <c r="C14" s="29">
        <v>100</v>
      </c>
      <c r="D14" s="29">
        <v>70.5</v>
      </c>
      <c r="E14" s="29">
        <v>70.5</v>
      </c>
      <c r="F14" s="29">
        <v>76.2</v>
      </c>
      <c r="G14" s="29">
        <v>76.2</v>
      </c>
      <c r="H14" s="29">
        <v>70.5</v>
      </c>
      <c r="I14" s="29">
        <v>94.3</v>
      </c>
      <c r="J14" s="29">
        <v>64.8</v>
      </c>
      <c r="K14" s="29">
        <v>-0.20000000000000018</v>
      </c>
    </row>
    <row r="15" spans="1:11">
      <c r="A15" s="8" t="s">
        <v>4</v>
      </c>
      <c r="B15" s="23">
        <v>74.8</v>
      </c>
      <c r="C15" s="23">
        <v>100.1</v>
      </c>
      <c r="D15" s="23">
        <v>21.7</v>
      </c>
      <c r="E15" s="23">
        <v>47</v>
      </c>
      <c r="F15" s="23">
        <v>47</v>
      </c>
      <c r="G15" s="23">
        <v>47</v>
      </c>
      <c r="H15" s="23">
        <v>21.7</v>
      </c>
      <c r="I15" s="23">
        <v>74.8</v>
      </c>
      <c r="J15" s="23">
        <v>-3.6000000000000014</v>
      </c>
      <c r="K15" s="23">
        <v>-3.6000000000000014</v>
      </c>
    </row>
    <row r="16" spans="1:11">
      <c r="A16" s="8" t="s">
        <v>5</v>
      </c>
      <c r="B16" s="29">
        <v>100</v>
      </c>
      <c r="C16" s="29">
        <v>92.5</v>
      </c>
      <c r="D16" s="29">
        <v>84.5</v>
      </c>
      <c r="E16" s="29">
        <v>77</v>
      </c>
      <c r="F16" s="29">
        <v>84.5</v>
      </c>
      <c r="G16" s="29">
        <v>77</v>
      </c>
      <c r="H16" s="29">
        <v>77</v>
      </c>
      <c r="I16" s="29">
        <v>92.5</v>
      </c>
      <c r="J16" s="29">
        <v>77</v>
      </c>
      <c r="K16" s="29">
        <v>-1.9000000000000004</v>
      </c>
    </row>
    <row r="17" spans="1:11">
      <c r="A17" s="8" t="s">
        <v>9</v>
      </c>
      <c r="B17" s="29">
        <v>100</v>
      </c>
      <c r="C17" s="29">
        <v>100</v>
      </c>
      <c r="D17" s="29">
        <v>84.899999999999991</v>
      </c>
      <c r="E17" s="29">
        <v>75.7</v>
      </c>
      <c r="F17" s="29">
        <v>75.7</v>
      </c>
      <c r="G17" s="29">
        <v>75.7</v>
      </c>
      <c r="H17" s="29">
        <v>75.7</v>
      </c>
      <c r="I17" s="29">
        <v>85.9</v>
      </c>
      <c r="J17" s="29">
        <v>4.9000000000000004</v>
      </c>
      <c r="K17" s="29">
        <v>66.5</v>
      </c>
    </row>
    <row r="18" spans="1:11">
      <c r="A18" s="8" t="s">
        <v>6</v>
      </c>
      <c r="B18" s="29">
        <v>100</v>
      </c>
      <c r="C18" s="29">
        <v>89.6</v>
      </c>
      <c r="D18" s="29">
        <v>86.3</v>
      </c>
      <c r="E18" s="29">
        <v>86.3</v>
      </c>
      <c r="F18" s="29">
        <v>86.3</v>
      </c>
      <c r="G18" s="29">
        <v>75.900000000000006</v>
      </c>
      <c r="H18" s="29">
        <v>75.900000000000006</v>
      </c>
      <c r="I18" s="29">
        <v>89.6</v>
      </c>
      <c r="J18" s="29">
        <v>75.900000000000006</v>
      </c>
      <c r="K18" s="29">
        <v>75.900000000000006</v>
      </c>
    </row>
    <row r="19" spans="1:11">
      <c r="A19" s="8" t="s">
        <v>4</v>
      </c>
      <c r="B19" s="23">
        <v>72.7</v>
      </c>
      <c r="C19" s="23">
        <v>100.1</v>
      </c>
      <c r="D19" s="23">
        <v>72.7</v>
      </c>
      <c r="E19" s="23">
        <v>100.1</v>
      </c>
      <c r="F19" s="23">
        <v>100.1</v>
      </c>
      <c r="G19" s="23">
        <v>100.1</v>
      </c>
      <c r="H19" s="23">
        <v>90.3</v>
      </c>
      <c r="I19" s="23">
        <v>62.9</v>
      </c>
      <c r="J19" s="23">
        <v>39.099999999999994</v>
      </c>
      <c r="K19" s="23">
        <v>90.3</v>
      </c>
    </row>
    <row r="20" spans="1:11">
      <c r="A20" s="8" t="s">
        <v>5</v>
      </c>
      <c r="B20" s="23">
        <v>72</v>
      </c>
      <c r="C20" s="23">
        <v>99.9</v>
      </c>
      <c r="D20" s="23">
        <v>72</v>
      </c>
      <c r="E20" s="23">
        <v>89.2</v>
      </c>
      <c r="F20" s="23">
        <v>89.2</v>
      </c>
      <c r="G20" s="23">
        <v>89.2</v>
      </c>
      <c r="H20" s="23">
        <v>89.2</v>
      </c>
      <c r="I20" s="23">
        <v>72</v>
      </c>
      <c r="J20" s="23">
        <v>89.2</v>
      </c>
      <c r="K20" s="23">
        <v>36.6</v>
      </c>
    </row>
    <row r="21" spans="1:11">
      <c r="A21" s="8" t="s">
        <v>10</v>
      </c>
      <c r="B21" s="23">
        <v>66.2</v>
      </c>
      <c r="C21" s="23">
        <v>100</v>
      </c>
      <c r="D21" s="23">
        <v>66.2</v>
      </c>
      <c r="E21" s="23">
        <v>100</v>
      </c>
      <c r="F21" s="23">
        <v>100</v>
      </c>
      <c r="G21" s="23">
        <v>100</v>
      </c>
      <c r="H21" s="23">
        <v>100</v>
      </c>
      <c r="I21" s="23">
        <v>66.2</v>
      </c>
      <c r="J21" s="23">
        <v>100</v>
      </c>
      <c r="K21" s="23">
        <v>33.799999999999997</v>
      </c>
    </row>
    <row r="22" spans="1:11">
      <c r="A22" s="8" t="s">
        <v>6</v>
      </c>
      <c r="B22" s="23">
        <v>14.5</v>
      </c>
      <c r="C22" s="23">
        <v>100.1</v>
      </c>
      <c r="D22" s="23">
        <v>14.5</v>
      </c>
      <c r="E22" s="23">
        <v>45.4</v>
      </c>
      <c r="F22" s="23">
        <v>30.9</v>
      </c>
      <c r="G22" s="23">
        <v>85.6</v>
      </c>
      <c r="H22" s="23">
        <v>54.7</v>
      </c>
      <c r="I22" s="23">
        <v>54.7</v>
      </c>
      <c r="J22" s="23">
        <v>85.6</v>
      </c>
      <c r="K22" s="23">
        <v>0</v>
      </c>
    </row>
    <row r="23" spans="1:11">
      <c r="A23" s="8" t="s">
        <v>4</v>
      </c>
      <c r="B23" s="23">
        <v>40</v>
      </c>
      <c r="C23" s="23">
        <v>45.7</v>
      </c>
      <c r="D23" s="23">
        <v>15.7</v>
      </c>
      <c r="E23" s="23">
        <v>100</v>
      </c>
      <c r="F23" s="23">
        <v>100</v>
      </c>
      <c r="G23" s="23">
        <v>100</v>
      </c>
      <c r="H23" s="23">
        <v>70</v>
      </c>
      <c r="I23" s="23">
        <v>54.3</v>
      </c>
      <c r="J23" s="23">
        <v>30</v>
      </c>
      <c r="K23" s="23">
        <v>54.3</v>
      </c>
    </row>
    <row r="24" spans="1:11">
      <c r="A24" s="8" t="s">
        <v>5</v>
      </c>
      <c r="B24" s="23">
        <v>39.5</v>
      </c>
      <c r="C24" s="23">
        <v>45.9</v>
      </c>
      <c r="D24" s="23">
        <v>15.7</v>
      </c>
      <c r="E24" s="23">
        <v>84.2</v>
      </c>
      <c r="F24" s="23">
        <v>84.2</v>
      </c>
      <c r="G24" s="23">
        <v>84.2</v>
      </c>
      <c r="H24" s="23">
        <v>54</v>
      </c>
      <c r="I24" s="23">
        <v>54</v>
      </c>
      <c r="J24" s="23">
        <v>84.2</v>
      </c>
      <c r="K24" s="23">
        <v>54</v>
      </c>
    </row>
    <row r="25" spans="1:11">
      <c r="A25" s="8" t="s">
        <v>11</v>
      </c>
      <c r="B25" s="23">
        <v>-45.6</v>
      </c>
      <c r="C25" s="23">
        <v>26.700000000000003</v>
      </c>
      <c r="D25" s="23">
        <v>-25.5</v>
      </c>
      <c r="E25" s="23">
        <v>15.600000000000001</v>
      </c>
      <c r="F25" s="23">
        <v>15.600000000000001</v>
      </c>
      <c r="G25" s="23">
        <v>26.699999999999996</v>
      </c>
      <c r="H25" s="23">
        <v>6.6000000000000014</v>
      </c>
      <c r="I25" s="23">
        <v>-4.5</v>
      </c>
      <c r="J25" s="23">
        <v>15.600000000000001</v>
      </c>
      <c r="K25" s="23">
        <v>-36.6</v>
      </c>
    </row>
    <row r="26" spans="1:11">
      <c r="A26" s="8" t="s">
        <v>6</v>
      </c>
      <c r="B26" s="22">
        <v>27.799999999999997</v>
      </c>
      <c r="C26" s="22">
        <v>100</v>
      </c>
      <c r="D26" s="22">
        <v>48.4</v>
      </c>
      <c r="E26" s="22">
        <v>87.9</v>
      </c>
      <c r="F26" s="22">
        <v>67.3</v>
      </c>
      <c r="G26" s="22">
        <v>87.9</v>
      </c>
      <c r="H26" s="22">
        <v>67.3</v>
      </c>
      <c r="I26" s="22">
        <v>67.3</v>
      </c>
      <c r="J26" s="22">
        <v>87.9</v>
      </c>
      <c r="K26" s="22">
        <v>36.299999999999997</v>
      </c>
    </row>
    <row r="27" spans="1:11">
      <c r="A27" s="8" t="s">
        <v>4</v>
      </c>
      <c r="B27" s="22">
        <v>29.9</v>
      </c>
      <c r="C27" s="22">
        <v>62.1</v>
      </c>
      <c r="D27" s="22">
        <v>12.4</v>
      </c>
      <c r="E27" s="22">
        <v>100.1</v>
      </c>
      <c r="F27" s="22">
        <v>100.1</v>
      </c>
      <c r="G27" s="22">
        <v>87.7</v>
      </c>
      <c r="H27" s="22">
        <v>67.2</v>
      </c>
      <c r="I27" s="22">
        <v>29.2</v>
      </c>
      <c r="J27" s="22">
        <v>87.7</v>
      </c>
      <c r="K27" s="22">
        <v>0</v>
      </c>
    </row>
    <row r="28" spans="1:11">
      <c r="A28" s="8" t="s">
        <v>5</v>
      </c>
      <c r="B28" s="23">
        <v>33.299999999999997</v>
      </c>
      <c r="C28" s="23">
        <v>59.7</v>
      </c>
      <c r="D28" s="23">
        <v>13</v>
      </c>
      <c r="E28" s="23">
        <v>87</v>
      </c>
      <c r="F28" s="23">
        <v>87</v>
      </c>
      <c r="G28" s="23">
        <v>87</v>
      </c>
      <c r="H28" s="23">
        <v>26.7</v>
      </c>
      <c r="I28" s="23">
        <v>67</v>
      </c>
      <c r="J28" s="23">
        <v>46.7</v>
      </c>
      <c r="K28" s="23">
        <v>20</v>
      </c>
    </row>
    <row r="29" spans="1:11">
      <c r="A29" s="8" t="s">
        <v>64</v>
      </c>
      <c r="B29" s="23">
        <v>-12.000000000000004</v>
      </c>
      <c r="C29" s="23">
        <v>77.3</v>
      </c>
      <c r="D29" s="23">
        <v>22.7</v>
      </c>
      <c r="E29" s="23">
        <v>77.300000000000011</v>
      </c>
      <c r="F29" s="23">
        <v>77.300000000000011</v>
      </c>
      <c r="G29" s="23">
        <v>77.3</v>
      </c>
      <c r="H29" s="23">
        <v>65.3</v>
      </c>
      <c r="I29" s="23">
        <v>65.3</v>
      </c>
      <c r="J29" s="23">
        <v>77.300000000000011</v>
      </c>
      <c r="K29" s="23">
        <v>34.700000000000003</v>
      </c>
    </row>
    <row r="30" spans="1:11">
      <c r="A30" s="8" t="s">
        <v>6</v>
      </c>
      <c r="B30" s="23">
        <v>-35.700000000000003</v>
      </c>
      <c r="C30" s="23">
        <v>76.7</v>
      </c>
      <c r="D30" s="23">
        <v>23.3</v>
      </c>
      <c r="E30" s="23">
        <v>76.7</v>
      </c>
      <c r="F30" s="23">
        <v>76.7</v>
      </c>
      <c r="G30" s="23">
        <v>76.7</v>
      </c>
      <c r="H30" s="23">
        <v>41</v>
      </c>
      <c r="I30" s="23">
        <v>41</v>
      </c>
      <c r="J30" s="23">
        <v>76.7</v>
      </c>
      <c r="K30" s="23">
        <v>53.400000000000006</v>
      </c>
    </row>
    <row r="31" spans="1:11">
      <c r="A31" s="8" t="s">
        <v>4</v>
      </c>
      <c r="B31" s="23">
        <v>-9.8999999999999986</v>
      </c>
      <c r="C31" s="23">
        <v>74.5</v>
      </c>
      <c r="D31" s="23">
        <v>25.4</v>
      </c>
      <c r="E31" s="23">
        <v>74.5</v>
      </c>
      <c r="F31" s="23">
        <v>74.5</v>
      </c>
      <c r="G31" s="23">
        <v>74.5</v>
      </c>
      <c r="H31" s="23">
        <v>64.599999999999994</v>
      </c>
      <c r="I31" s="23">
        <v>39.200000000000003</v>
      </c>
      <c r="J31" s="23">
        <v>74.5</v>
      </c>
      <c r="K31" s="23">
        <v>74.5</v>
      </c>
    </row>
    <row r="32" spans="1:11">
      <c r="A32" s="8" t="s">
        <v>5</v>
      </c>
      <c r="B32" s="23">
        <v>-9.2999999999999972</v>
      </c>
      <c r="C32" s="23">
        <v>99.9</v>
      </c>
      <c r="D32" s="23">
        <v>26.5</v>
      </c>
      <c r="E32" s="23">
        <v>73.400000000000006</v>
      </c>
      <c r="F32" s="23">
        <v>73.400000000000006</v>
      </c>
      <c r="G32" s="23">
        <v>73.400000000000006</v>
      </c>
      <c r="H32" s="23">
        <v>37.6</v>
      </c>
      <c r="I32" s="23">
        <v>37.6</v>
      </c>
      <c r="J32" s="23">
        <v>73.400000000000006</v>
      </c>
      <c r="K32" s="23">
        <v>35.799999999999997</v>
      </c>
    </row>
    <row r="33" spans="1:11">
      <c r="A33" s="8" t="s">
        <v>151</v>
      </c>
      <c r="B33" s="23">
        <v>-6.5999999999999979</v>
      </c>
      <c r="C33" s="23">
        <v>100</v>
      </c>
      <c r="D33" s="23">
        <v>27.8</v>
      </c>
      <c r="E33" s="23">
        <v>100</v>
      </c>
      <c r="F33" s="23">
        <v>100</v>
      </c>
      <c r="G33" s="23">
        <v>72.2</v>
      </c>
      <c r="H33" s="23">
        <v>37.799999999999997</v>
      </c>
      <c r="I33" s="23">
        <v>37.799999999999997</v>
      </c>
      <c r="J33" s="23">
        <v>72.199999999999989</v>
      </c>
      <c r="K33" s="23">
        <v>34.4</v>
      </c>
    </row>
    <row r="34" spans="1:11">
      <c r="A34" s="8" t="s">
        <v>6</v>
      </c>
      <c r="B34" s="23">
        <v>40.5</v>
      </c>
      <c r="C34" s="23">
        <v>100.1</v>
      </c>
      <c r="D34" s="23">
        <v>31.3</v>
      </c>
      <c r="E34" s="23">
        <v>68.8</v>
      </c>
      <c r="F34" s="23">
        <v>68.8</v>
      </c>
      <c r="G34" s="23">
        <v>68.8</v>
      </c>
      <c r="H34" s="23">
        <v>39</v>
      </c>
      <c r="I34" s="23">
        <v>68.8</v>
      </c>
      <c r="J34" s="23">
        <v>39</v>
      </c>
      <c r="K34" s="23">
        <v>29.8</v>
      </c>
    </row>
    <row r="35" spans="1:11">
      <c r="A35" s="8" t="s">
        <v>4</v>
      </c>
      <c r="B35" s="23">
        <v>37.900000000000006</v>
      </c>
      <c r="C35" s="23">
        <v>68.7</v>
      </c>
      <c r="D35" s="23">
        <v>68.900000000000006</v>
      </c>
      <c r="E35" s="23">
        <v>68.7</v>
      </c>
      <c r="F35" s="23">
        <v>99.9</v>
      </c>
      <c r="G35" s="23">
        <v>68.7</v>
      </c>
      <c r="H35" s="23">
        <v>68.900000000000006</v>
      </c>
      <c r="I35" s="23">
        <v>68.7</v>
      </c>
      <c r="J35" s="23">
        <v>68.7</v>
      </c>
      <c r="K35" s="23">
        <v>0</v>
      </c>
    </row>
    <row r="36" spans="1:11">
      <c r="A36" s="8" t="s">
        <v>5</v>
      </c>
      <c r="B36" s="23">
        <v>38.400000000000006</v>
      </c>
      <c r="C36" s="23">
        <v>68.400000000000006</v>
      </c>
      <c r="D36" s="23">
        <v>69.2</v>
      </c>
      <c r="E36" s="23">
        <v>100</v>
      </c>
      <c r="F36" s="23">
        <v>100</v>
      </c>
      <c r="G36" s="23">
        <v>68.400000000000006</v>
      </c>
      <c r="H36" s="23">
        <v>69.2</v>
      </c>
      <c r="I36" s="23">
        <v>69.2</v>
      </c>
      <c r="J36" s="23">
        <v>68.400000000000006</v>
      </c>
      <c r="K36" s="23">
        <v>0</v>
      </c>
    </row>
    <row r="37" spans="1:11">
      <c r="A37" s="8" t="s">
        <v>152</v>
      </c>
      <c r="B37" s="23">
        <v>43.399999999999991</v>
      </c>
      <c r="C37" s="23">
        <v>100</v>
      </c>
      <c r="D37" s="23">
        <v>71.7</v>
      </c>
      <c r="E37" s="23">
        <v>69.599999999999994</v>
      </c>
      <c r="F37" s="23">
        <v>69.599999999999994</v>
      </c>
      <c r="G37" s="23">
        <v>69.599999999999994</v>
      </c>
      <c r="H37" s="23">
        <v>41.3</v>
      </c>
      <c r="I37" s="23">
        <v>41.3</v>
      </c>
      <c r="J37" s="23">
        <v>69.599999999999994</v>
      </c>
      <c r="K37" s="23">
        <v>0</v>
      </c>
    </row>
    <row r="38" spans="1:11">
      <c r="A38" s="8" t="s">
        <v>6</v>
      </c>
      <c r="B38" s="23">
        <v>41.800000000000004</v>
      </c>
      <c r="C38" s="23">
        <v>100</v>
      </c>
      <c r="D38" s="23">
        <v>70.900000000000006</v>
      </c>
      <c r="E38" s="23">
        <v>100</v>
      </c>
      <c r="F38" s="23">
        <v>69.900000000000006</v>
      </c>
      <c r="G38" s="23">
        <v>69.900000000000006</v>
      </c>
      <c r="H38" s="23">
        <v>40.799999999999997</v>
      </c>
      <c r="I38" s="23">
        <v>69.900000000000006</v>
      </c>
      <c r="J38" s="23">
        <v>69.900000000000006</v>
      </c>
      <c r="K38" s="23">
        <v>40.799999999999997</v>
      </c>
    </row>
    <row r="39" spans="1:11">
      <c r="A39" s="8" t="s">
        <v>4</v>
      </c>
      <c r="B39" s="23">
        <v>71.8</v>
      </c>
      <c r="C39" s="23">
        <v>100</v>
      </c>
      <c r="D39" s="23">
        <v>41.1</v>
      </c>
      <c r="E39" s="23">
        <v>41.1</v>
      </c>
      <c r="F39" s="23">
        <v>69.3</v>
      </c>
      <c r="G39" s="23">
        <v>41.1</v>
      </c>
      <c r="H39" s="23">
        <v>41.1</v>
      </c>
      <c r="I39" s="23">
        <v>69.3</v>
      </c>
      <c r="J39" s="23">
        <v>41.1</v>
      </c>
      <c r="K39" s="23">
        <v>0</v>
      </c>
    </row>
    <row r="40" spans="1:11">
      <c r="A40" s="8" t="s">
        <v>5</v>
      </c>
      <c r="B40" s="23">
        <v>99.9</v>
      </c>
      <c r="C40" s="23">
        <v>99.9</v>
      </c>
      <c r="D40" s="23">
        <v>69.099999999999994</v>
      </c>
      <c r="E40" s="23">
        <v>42.6</v>
      </c>
      <c r="F40" s="23">
        <v>69.099999999999994</v>
      </c>
      <c r="G40" s="23">
        <v>42.6</v>
      </c>
      <c r="H40" s="23">
        <v>42.6</v>
      </c>
      <c r="I40" s="23">
        <v>42.6</v>
      </c>
      <c r="J40" s="23">
        <v>42.6</v>
      </c>
      <c r="K40" s="23">
        <v>0</v>
      </c>
    </row>
    <row r="41" spans="1:11">
      <c r="A41" s="8" t="s">
        <v>153</v>
      </c>
      <c r="B41" s="23">
        <v>39.5</v>
      </c>
      <c r="C41" s="23">
        <v>77.099999999999994</v>
      </c>
      <c r="D41" s="23">
        <v>69.8</v>
      </c>
      <c r="E41" s="23">
        <v>77.099999999999994</v>
      </c>
      <c r="F41" s="23">
        <v>77.099999999999994</v>
      </c>
      <c r="G41" s="23">
        <v>77.099999999999994</v>
      </c>
      <c r="H41" s="23">
        <v>46.8</v>
      </c>
      <c r="I41" s="23">
        <v>46.8</v>
      </c>
      <c r="J41" s="23">
        <v>77.099999999999994</v>
      </c>
      <c r="K41" s="23">
        <v>-23</v>
      </c>
    </row>
    <row r="42" spans="1:11">
      <c r="A42" s="8" t="s">
        <v>6</v>
      </c>
      <c r="B42" s="23">
        <v>42.400000000000006</v>
      </c>
      <c r="C42" s="23">
        <v>100</v>
      </c>
      <c r="D42" s="23">
        <v>71.2</v>
      </c>
      <c r="E42" s="23">
        <v>71.2</v>
      </c>
      <c r="F42" s="23">
        <v>100</v>
      </c>
      <c r="G42" s="23">
        <v>100</v>
      </c>
      <c r="H42" s="23">
        <v>71.2</v>
      </c>
      <c r="I42" s="23">
        <v>71.2</v>
      </c>
      <c r="J42" s="23">
        <v>100</v>
      </c>
      <c r="K42" s="23">
        <v>22.6</v>
      </c>
    </row>
    <row r="43" spans="1:11">
      <c r="A43" s="8" t="s">
        <v>4</v>
      </c>
      <c r="B43" s="23">
        <v>12.600000000000001</v>
      </c>
      <c r="C43" s="23">
        <v>78.400000000000006</v>
      </c>
      <c r="D43" s="23">
        <v>24</v>
      </c>
      <c r="E43" s="23">
        <v>45.5</v>
      </c>
      <c r="F43" s="23">
        <v>78.400000000000006</v>
      </c>
      <c r="G43" s="23">
        <v>99.9</v>
      </c>
      <c r="H43" s="23">
        <v>45.5</v>
      </c>
      <c r="I43" s="23">
        <v>45.5</v>
      </c>
      <c r="J43" s="23">
        <v>56.900000000000006</v>
      </c>
      <c r="K43" s="23">
        <v>67</v>
      </c>
    </row>
    <row r="44" spans="1:11">
      <c r="A44" s="8" t="s">
        <v>5</v>
      </c>
      <c r="B44" s="23">
        <v>69.099999999999994</v>
      </c>
      <c r="C44" s="23">
        <v>100</v>
      </c>
      <c r="D44" s="23">
        <v>46.7</v>
      </c>
      <c r="E44" s="23">
        <v>100</v>
      </c>
      <c r="F44" s="23">
        <v>100</v>
      </c>
      <c r="G44" s="23">
        <v>100</v>
      </c>
      <c r="H44" s="23">
        <v>100</v>
      </c>
      <c r="I44" s="23">
        <v>100</v>
      </c>
      <c r="J44" s="23">
        <v>100</v>
      </c>
      <c r="K44" s="23">
        <v>53.3</v>
      </c>
    </row>
    <row r="45" spans="1:11">
      <c r="A45" s="8" t="s">
        <v>155</v>
      </c>
      <c r="B45" s="23">
        <v>80.099999999999994</v>
      </c>
      <c r="C45" s="23">
        <v>100</v>
      </c>
      <c r="D45" s="23">
        <v>47.9</v>
      </c>
      <c r="E45" s="23">
        <v>100</v>
      </c>
      <c r="F45" s="23">
        <v>100</v>
      </c>
      <c r="G45" s="23">
        <v>100</v>
      </c>
      <c r="H45" s="23">
        <v>100</v>
      </c>
      <c r="I45" s="23">
        <v>100</v>
      </c>
      <c r="J45" s="23">
        <v>67.8</v>
      </c>
      <c r="K45" s="23">
        <v>100</v>
      </c>
    </row>
    <row r="46" spans="1:11">
      <c r="A46" s="8" t="s">
        <v>6</v>
      </c>
      <c r="B46" s="23">
        <v>69.099999999999994</v>
      </c>
      <c r="C46" s="23">
        <v>69.099999999999994</v>
      </c>
      <c r="D46" s="23">
        <v>69.099999999999994</v>
      </c>
      <c r="E46" s="23">
        <v>47</v>
      </c>
      <c r="F46" s="23">
        <v>47</v>
      </c>
      <c r="G46" s="23">
        <v>69.099999999999994</v>
      </c>
      <c r="H46" s="23">
        <v>69.099999999999994</v>
      </c>
      <c r="I46" s="23">
        <v>47</v>
      </c>
      <c r="J46" s="23">
        <v>47</v>
      </c>
      <c r="K46" s="23">
        <v>47</v>
      </c>
    </row>
    <row r="47" spans="1:11">
      <c r="A47" s="8" t="s">
        <v>4</v>
      </c>
      <c r="B47" s="23">
        <v>79.3</v>
      </c>
      <c r="C47" s="23">
        <v>100</v>
      </c>
      <c r="D47" s="23">
        <v>58.599999999999994</v>
      </c>
      <c r="E47" s="23">
        <v>79.3</v>
      </c>
      <c r="F47" s="23">
        <v>100</v>
      </c>
      <c r="G47" s="23">
        <v>100</v>
      </c>
      <c r="H47" s="23">
        <v>100</v>
      </c>
      <c r="I47" s="23">
        <v>100</v>
      </c>
      <c r="J47" s="23">
        <v>66.7</v>
      </c>
      <c r="K47" s="23">
        <v>54</v>
      </c>
    </row>
    <row r="48" spans="1:11">
      <c r="A48" s="8" t="s">
        <v>5</v>
      </c>
      <c r="B48" s="23">
        <v>100</v>
      </c>
      <c r="C48" s="23">
        <v>100</v>
      </c>
      <c r="D48" s="23">
        <v>79.2</v>
      </c>
      <c r="E48" s="23">
        <v>100</v>
      </c>
      <c r="F48" s="23">
        <v>79.2</v>
      </c>
      <c r="G48" s="23">
        <v>100</v>
      </c>
      <c r="H48" s="23">
        <v>100</v>
      </c>
      <c r="I48" s="23">
        <v>100</v>
      </c>
      <c r="J48" s="23">
        <v>79.2</v>
      </c>
      <c r="K48" s="23">
        <v>34.200000000000003</v>
      </c>
    </row>
    <row r="49" spans="1:12">
      <c r="A49" s="8" t="s">
        <v>158</v>
      </c>
      <c r="B49" s="23">
        <v>100</v>
      </c>
      <c r="C49" s="23">
        <v>100</v>
      </c>
      <c r="D49" s="23">
        <v>79</v>
      </c>
      <c r="E49" s="23">
        <v>100</v>
      </c>
      <c r="F49" s="23">
        <v>79</v>
      </c>
      <c r="G49" s="23">
        <v>100</v>
      </c>
      <c r="H49" s="23">
        <v>100</v>
      </c>
      <c r="I49" s="23">
        <v>100</v>
      </c>
      <c r="J49" s="23">
        <v>79</v>
      </c>
      <c r="K49" s="23">
        <v>35.4</v>
      </c>
    </row>
    <row r="50" spans="1:12">
      <c r="A50" s="8" t="s">
        <v>6</v>
      </c>
      <c r="B50" s="23">
        <v>100</v>
      </c>
      <c r="C50" s="23">
        <v>100</v>
      </c>
      <c r="D50" s="23">
        <v>80.5</v>
      </c>
      <c r="E50" s="23">
        <v>100</v>
      </c>
      <c r="F50" s="23">
        <v>80.5</v>
      </c>
      <c r="G50" s="23">
        <v>100</v>
      </c>
      <c r="H50" s="23">
        <v>100</v>
      </c>
      <c r="I50" s="23">
        <v>100</v>
      </c>
      <c r="J50" s="23">
        <v>80.5</v>
      </c>
      <c r="K50" s="23">
        <v>80.5</v>
      </c>
    </row>
    <row r="51" spans="1:12">
      <c r="A51" s="8" t="s">
        <v>4</v>
      </c>
      <c r="B51" s="23">
        <v>100</v>
      </c>
      <c r="C51" s="23">
        <v>100</v>
      </c>
      <c r="D51" s="23">
        <v>78.5</v>
      </c>
      <c r="E51" s="23">
        <v>100</v>
      </c>
      <c r="F51" s="23">
        <v>78.5</v>
      </c>
      <c r="G51" s="23">
        <v>100</v>
      </c>
      <c r="H51" s="23">
        <v>100</v>
      </c>
      <c r="I51" s="23">
        <v>100</v>
      </c>
      <c r="J51" s="23">
        <v>78.5</v>
      </c>
      <c r="K51" s="23">
        <v>34</v>
      </c>
      <c r="L51" s="23"/>
    </row>
    <row r="52" spans="1:12">
      <c r="A52" s="8" t="s">
        <v>5</v>
      </c>
      <c r="B52" s="23">
        <v>100</v>
      </c>
      <c r="C52" s="23">
        <v>100</v>
      </c>
      <c r="D52" s="23">
        <v>76.599999999999994</v>
      </c>
      <c r="E52" s="23">
        <v>100</v>
      </c>
      <c r="F52" s="23">
        <v>76.599999999999994</v>
      </c>
      <c r="G52" s="23">
        <v>100</v>
      </c>
      <c r="H52" s="23">
        <v>100</v>
      </c>
      <c r="I52" s="23">
        <v>100</v>
      </c>
      <c r="J52" s="23">
        <v>76.599999999999994</v>
      </c>
      <c r="K52" s="23">
        <v>76.599999999999994</v>
      </c>
      <c r="L52" s="23"/>
    </row>
    <row r="53" spans="1:12">
      <c r="A53" s="8" t="s">
        <v>159</v>
      </c>
      <c r="B53" s="23">
        <v>100</v>
      </c>
      <c r="C53" s="23">
        <v>100</v>
      </c>
      <c r="D53" s="23">
        <v>75.900000000000006</v>
      </c>
      <c r="E53" s="23">
        <v>100</v>
      </c>
      <c r="F53" s="23">
        <v>75.900000000000006</v>
      </c>
      <c r="G53" s="23">
        <v>100</v>
      </c>
      <c r="H53" s="23">
        <v>100</v>
      </c>
      <c r="I53" s="23">
        <v>100</v>
      </c>
      <c r="J53" s="23">
        <v>75.900000000000006</v>
      </c>
      <c r="K53" s="23">
        <v>34.9</v>
      </c>
      <c r="L53" s="23"/>
    </row>
    <row r="54" spans="1:12">
      <c r="A54" s="8" t="s">
        <v>6</v>
      </c>
      <c r="B54" s="29">
        <v>99.9</v>
      </c>
      <c r="C54" s="29">
        <v>99.9</v>
      </c>
      <c r="D54" s="29">
        <v>99.9</v>
      </c>
      <c r="E54" s="29">
        <v>99.9</v>
      </c>
      <c r="F54" s="29">
        <v>99.9</v>
      </c>
      <c r="G54" s="29">
        <v>99.9</v>
      </c>
      <c r="H54" s="29">
        <v>99.9</v>
      </c>
      <c r="I54" s="29">
        <v>99.9</v>
      </c>
      <c r="J54" s="29">
        <v>99.9</v>
      </c>
      <c r="K54" s="23">
        <v>35.5</v>
      </c>
      <c r="L54" s="23"/>
    </row>
    <row r="55" spans="1:12">
      <c r="A55" s="8" t="s">
        <v>4</v>
      </c>
      <c r="B55" s="29">
        <v>100</v>
      </c>
      <c r="C55" s="29">
        <v>100</v>
      </c>
      <c r="D55" s="29">
        <v>100</v>
      </c>
      <c r="E55" s="29">
        <v>100</v>
      </c>
      <c r="F55" s="29">
        <v>100</v>
      </c>
      <c r="G55" s="29">
        <v>100</v>
      </c>
      <c r="H55" s="29">
        <v>100</v>
      </c>
      <c r="I55" s="29">
        <v>100</v>
      </c>
      <c r="J55" s="29">
        <v>62.599999999999994</v>
      </c>
      <c r="K55" s="23">
        <v>75.8</v>
      </c>
      <c r="L55" s="23"/>
    </row>
    <row r="56" spans="1:12">
      <c r="A56" s="8" t="s">
        <v>5</v>
      </c>
      <c r="B56" s="29">
        <v>100</v>
      </c>
      <c r="C56" s="29">
        <v>100</v>
      </c>
      <c r="D56" s="29">
        <v>100</v>
      </c>
      <c r="E56" s="29">
        <v>100</v>
      </c>
      <c r="F56" s="29">
        <v>100</v>
      </c>
      <c r="G56" s="29">
        <v>100</v>
      </c>
      <c r="H56" s="29">
        <v>100</v>
      </c>
      <c r="I56" s="29">
        <v>100</v>
      </c>
      <c r="J56" s="29">
        <v>100</v>
      </c>
      <c r="K56" s="23">
        <v>39.200000000000003</v>
      </c>
      <c r="L56" s="23"/>
    </row>
    <row r="57" spans="1:12">
      <c r="A57" s="8" t="s">
        <v>160</v>
      </c>
      <c r="B57" s="29">
        <v>100</v>
      </c>
      <c r="C57" s="29">
        <v>100</v>
      </c>
      <c r="D57" s="29">
        <v>100</v>
      </c>
      <c r="E57" s="29">
        <v>100</v>
      </c>
      <c r="F57" s="29">
        <v>100</v>
      </c>
      <c r="G57" s="29">
        <v>100</v>
      </c>
      <c r="H57" s="29">
        <v>100</v>
      </c>
      <c r="I57" s="29">
        <v>100</v>
      </c>
      <c r="J57" s="29">
        <v>100</v>
      </c>
      <c r="K57" s="23">
        <v>75.5</v>
      </c>
      <c r="L57" s="23"/>
    </row>
    <row r="58" spans="1:12">
      <c r="A58" s="8" t="s">
        <v>6</v>
      </c>
      <c r="B58" s="29">
        <v>100</v>
      </c>
      <c r="C58" s="29">
        <v>100</v>
      </c>
      <c r="D58" s="29">
        <v>100</v>
      </c>
      <c r="E58" s="29">
        <v>100</v>
      </c>
      <c r="F58" s="29">
        <v>100</v>
      </c>
      <c r="G58" s="29">
        <v>100</v>
      </c>
      <c r="H58" s="29">
        <v>100</v>
      </c>
      <c r="I58" s="29">
        <v>100</v>
      </c>
      <c r="J58" s="29">
        <v>76.599999999999994</v>
      </c>
      <c r="K58" s="23">
        <v>41.2</v>
      </c>
      <c r="L58" s="23"/>
    </row>
    <row r="59" spans="1:12">
      <c r="A59" s="8" t="s">
        <v>4</v>
      </c>
      <c r="B59" s="29">
        <v>100</v>
      </c>
      <c r="C59" s="29">
        <v>100</v>
      </c>
      <c r="D59" s="29">
        <v>100</v>
      </c>
      <c r="E59" s="29">
        <v>100</v>
      </c>
      <c r="F59" s="29">
        <v>100</v>
      </c>
      <c r="G59" s="29">
        <v>100</v>
      </c>
      <c r="H59" s="29">
        <v>100</v>
      </c>
      <c r="I59" s="29">
        <v>100</v>
      </c>
      <c r="J59" s="29">
        <v>100</v>
      </c>
      <c r="K59" s="23">
        <v>42.8</v>
      </c>
      <c r="L59" s="23"/>
    </row>
    <row r="60" spans="1:12">
      <c r="A60" s="8" t="s">
        <v>5</v>
      </c>
      <c r="B60" s="29">
        <v>100</v>
      </c>
      <c r="C60" s="29">
        <v>100</v>
      </c>
      <c r="D60" s="29">
        <v>100</v>
      </c>
      <c r="E60" s="29">
        <v>100</v>
      </c>
      <c r="F60" s="29">
        <v>100</v>
      </c>
      <c r="G60" s="29">
        <v>100</v>
      </c>
      <c r="H60" s="29">
        <v>100</v>
      </c>
      <c r="I60" s="29">
        <v>100</v>
      </c>
      <c r="J60" s="29">
        <v>100</v>
      </c>
      <c r="K60" s="23">
        <v>41.7</v>
      </c>
      <c r="L60" s="23"/>
    </row>
    <row r="61" spans="1:12">
      <c r="A61" s="8" t="s">
        <v>161</v>
      </c>
      <c r="B61" s="29">
        <v>89</v>
      </c>
      <c r="C61" s="29">
        <v>89</v>
      </c>
      <c r="D61" s="29">
        <v>89</v>
      </c>
      <c r="E61" s="29">
        <v>89</v>
      </c>
      <c r="F61" s="29">
        <v>89</v>
      </c>
      <c r="G61" s="29">
        <v>100.1</v>
      </c>
      <c r="H61" s="29">
        <v>89</v>
      </c>
      <c r="I61" s="29">
        <v>100.1</v>
      </c>
      <c r="J61" s="29">
        <v>89</v>
      </c>
      <c r="K61" s="23">
        <v>72.2</v>
      </c>
      <c r="L61" s="23"/>
    </row>
    <row r="62" spans="1:12" ht="15.75" customHeight="1">
      <c r="A62" s="8" t="s">
        <v>6</v>
      </c>
      <c r="B62" s="29">
        <v>79.599999999999994</v>
      </c>
      <c r="C62" s="29">
        <v>88.8</v>
      </c>
      <c r="D62" s="29">
        <v>71.599999999999994</v>
      </c>
      <c r="E62" s="29">
        <v>88.8</v>
      </c>
      <c r="F62" s="29">
        <v>88.8</v>
      </c>
      <c r="G62" s="29">
        <v>88.8</v>
      </c>
      <c r="H62" s="29">
        <v>88.8</v>
      </c>
      <c r="I62" s="29">
        <v>100</v>
      </c>
      <c r="J62" s="29">
        <v>79.599999999999994</v>
      </c>
      <c r="K62" s="23">
        <v>62.4</v>
      </c>
      <c r="L62" s="23"/>
    </row>
    <row r="63" spans="1:12" ht="15.75" customHeight="1">
      <c r="A63" s="8" t="s">
        <v>4</v>
      </c>
      <c r="B63" s="29">
        <v>88</v>
      </c>
      <c r="C63" s="29">
        <v>100</v>
      </c>
      <c r="D63" s="29">
        <v>88</v>
      </c>
      <c r="E63" s="29">
        <v>100</v>
      </c>
      <c r="F63" s="29">
        <v>100</v>
      </c>
      <c r="G63" s="29">
        <v>100</v>
      </c>
      <c r="H63" s="29">
        <v>88</v>
      </c>
      <c r="I63" s="29">
        <v>100</v>
      </c>
      <c r="J63" s="29">
        <v>88</v>
      </c>
      <c r="K63" s="23">
        <v>70.5</v>
      </c>
      <c r="L63" s="23"/>
    </row>
    <row r="64" spans="1:12" ht="15.75" customHeight="1">
      <c r="A64" s="8" t="s">
        <v>5</v>
      </c>
      <c r="B64" s="29">
        <v>86.6</v>
      </c>
      <c r="C64" s="29">
        <v>86.6</v>
      </c>
      <c r="D64" s="29">
        <v>66.5</v>
      </c>
      <c r="E64" s="29">
        <v>100</v>
      </c>
      <c r="F64" s="29">
        <v>100</v>
      </c>
      <c r="G64" s="29">
        <v>86.600000000000009</v>
      </c>
      <c r="H64" s="29">
        <v>86.6</v>
      </c>
      <c r="I64" s="29">
        <v>100</v>
      </c>
      <c r="J64" s="29">
        <v>86.6</v>
      </c>
      <c r="K64" s="23">
        <v>86.6</v>
      </c>
      <c r="L64" s="23"/>
    </row>
    <row r="65" spans="1:12" ht="15.75" customHeight="1">
      <c r="A65" s="8" t="s">
        <v>162</v>
      </c>
      <c r="B65" s="29">
        <v>85.3</v>
      </c>
      <c r="C65" s="29">
        <v>85.3</v>
      </c>
      <c r="D65" s="29">
        <v>79.2</v>
      </c>
      <c r="E65" s="29">
        <v>99.9</v>
      </c>
      <c r="F65" s="29">
        <v>99.899999999999991</v>
      </c>
      <c r="G65" s="29">
        <v>99.9</v>
      </c>
      <c r="H65" s="29">
        <v>85.3</v>
      </c>
      <c r="I65" s="29">
        <v>99.899999999999991</v>
      </c>
      <c r="J65" s="29">
        <v>85.3</v>
      </c>
      <c r="K65" s="23">
        <v>66.8</v>
      </c>
      <c r="L65" s="23"/>
    </row>
    <row r="66" spans="1:12" ht="15.75" customHeight="1">
      <c r="A66" s="8" t="s">
        <v>6</v>
      </c>
      <c r="B66" s="29">
        <v>64.900000000000006</v>
      </c>
      <c r="C66" s="29">
        <v>99.9</v>
      </c>
      <c r="D66" s="29">
        <v>80.8</v>
      </c>
      <c r="E66" s="29">
        <v>99.9</v>
      </c>
      <c r="F66" s="29">
        <v>99.9</v>
      </c>
      <c r="G66" s="29">
        <v>84</v>
      </c>
      <c r="H66" s="29">
        <v>84</v>
      </c>
      <c r="I66" s="29">
        <v>99.9</v>
      </c>
      <c r="J66" s="29">
        <v>84</v>
      </c>
      <c r="K66" s="23">
        <v>84</v>
      </c>
      <c r="L66" s="23"/>
    </row>
    <row r="67" spans="1:12" ht="15.75" customHeight="1">
      <c r="A67" s="8" t="s">
        <v>4</v>
      </c>
      <c r="B67" s="29">
        <v>82.7</v>
      </c>
      <c r="C67" s="29">
        <v>100</v>
      </c>
      <c r="D67" s="29">
        <v>76.5</v>
      </c>
      <c r="E67" s="29">
        <v>100</v>
      </c>
      <c r="F67" s="29">
        <v>82.7</v>
      </c>
      <c r="G67" s="29">
        <v>82.7</v>
      </c>
      <c r="H67" s="29">
        <v>82.699999999999989</v>
      </c>
      <c r="I67" s="29">
        <v>100</v>
      </c>
      <c r="J67" s="29">
        <v>82.7</v>
      </c>
      <c r="K67" s="23">
        <v>63.9</v>
      </c>
      <c r="L67" s="23"/>
    </row>
    <row r="68" spans="1:12" ht="15.75" customHeight="1">
      <c r="A68" s="8" t="s">
        <v>5</v>
      </c>
      <c r="B68" s="29">
        <v>80.3</v>
      </c>
      <c r="C68" s="29">
        <v>99.9</v>
      </c>
      <c r="D68" s="29">
        <v>99.9</v>
      </c>
      <c r="E68" s="29">
        <v>80.300000000000011</v>
      </c>
      <c r="F68" s="29">
        <v>99.9</v>
      </c>
      <c r="G68" s="29">
        <v>80.300000000000011</v>
      </c>
      <c r="H68" s="29">
        <v>80.300000000000011</v>
      </c>
      <c r="I68" s="29">
        <v>99.9</v>
      </c>
      <c r="J68" s="29">
        <v>80.300000000000011</v>
      </c>
      <c r="K68" s="23">
        <v>61.2</v>
      </c>
      <c r="L68" s="23"/>
    </row>
    <row r="69" spans="1:12">
      <c r="A69" s="8"/>
      <c r="B69" s="23"/>
      <c r="D69" s="23"/>
      <c r="E69" s="23"/>
      <c r="F69" s="23"/>
      <c r="G69" s="23"/>
      <c r="H69" s="23"/>
      <c r="I69" s="23"/>
      <c r="J69" s="23"/>
      <c r="K69" s="23"/>
      <c r="L69" s="23"/>
    </row>
    <row r="70" spans="1:12">
      <c r="A70" s="51" t="s">
        <v>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F252"/>
  <sheetViews>
    <sheetView topLeftCell="A4" zoomScale="85" zoomScaleNormal="85" workbookViewId="0">
      <pane xSplit="1" ySplit="3" topLeftCell="B37" activePane="bottomRight" state="frozen"/>
      <selection activeCell="A4" sqref="A4"/>
      <selection pane="topRight" activeCell="B4" sqref="B4"/>
      <selection pane="bottomLeft" activeCell="A7" sqref="A7"/>
      <selection pane="bottomRight" activeCell="A68" sqref="A68"/>
    </sheetView>
  </sheetViews>
  <sheetFormatPr defaultColWidth="9.140625" defaultRowHeight="12.75"/>
  <cols>
    <col min="1" max="1" width="25.5703125" style="2" customWidth="1"/>
    <col min="2" max="2" width="14.85546875" style="16" customWidth="1"/>
    <col min="3" max="3" width="14.85546875" style="22" customWidth="1"/>
    <col min="4" max="6" width="14.85546875" style="1" customWidth="1"/>
    <col min="7" max="7" width="13.28515625" style="1" customWidth="1"/>
    <col min="8" max="16384" width="9.140625" style="1"/>
  </cols>
  <sheetData>
    <row r="2" spans="1:6">
      <c r="A2" s="2" t="s">
        <v>47</v>
      </c>
    </row>
    <row r="4" spans="1:6" ht="12.75" customHeight="1">
      <c r="A4" s="7"/>
      <c r="B4" s="31" t="s">
        <v>17</v>
      </c>
      <c r="C4" s="1"/>
    </row>
    <row r="5" spans="1:6" ht="12.75" customHeight="1">
      <c r="A5" s="7"/>
      <c r="B5" s="31"/>
      <c r="C5" s="1"/>
    </row>
    <row r="6" spans="1:6" ht="38.25">
      <c r="A6" s="7"/>
      <c r="B6" s="76" t="s">
        <v>42</v>
      </c>
      <c r="C6" s="75" t="s">
        <v>43</v>
      </c>
      <c r="D6" s="75" t="s">
        <v>44</v>
      </c>
      <c r="E6" s="75" t="s">
        <v>45</v>
      </c>
      <c r="F6" s="75" t="s">
        <v>46</v>
      </c>
    </row>
    <row r="7" spans="1:6">
      <c r="A7" s="8" t="s">
        <v>154</v>
      </c>
      <c r="B7" s="22">
        <v>5.8</v>
      </c>
      <c r="C7" s="22">
        <v>10.1</v>
      </c>
      <c r="D7" s="22">
        <v>78.600000000000009</v>
      </c>
      <c r="E7" s="22">
        <v>1.5</v>
      </c>
      <c r="F7" s="22">
        <v>5.8</v>
      </c>
    </row>
    <row r="8" spans="1:6">
      <c r="A8" s="8" t="s">
        <v>5</v>
      </c>
      <c r="B8" s="23">
        <v>0</v>
      </c>
      <c r="C8" s="23">
        <v>0</v>
      </c>
      <c r="D8" s="23">
        <v>-4.2</v>
      </c>
      <c r="E8" s="23">
        <v>-4.2</v>
      </c>
      <c r="F8" s="23">
        <v>-4.2</v>
      </c>
    </row>
    <row r="9" spans="1:6">
      <c r="A9" s="8" t="s">
        <v>7</v>
      </c>
      <c r="B9" s="22">
        <v>-94.1</v>
      </c>
      <c r="C9" s="22">
        <v>0</v>
      </c>
      <c r="D9" s="22">
        <v>0</v>
      </c>
      <c r="E9" s="22">
        <v>-5.4</v>
      </c>
      <c r="F9" s="22">
        <v>0</v>
      </c>
    </row>
    <row r="10" spans="1:6">
      <c r="A10" s="8" t="s">
        <v>6</v>
      </c>
      <c r="B10" s="22">
        <v>-82.1</v>
      </c>
      <c r="C10" s="22">
        <v>0</v>
      </c>
      <c r="D10" s="22">
        <v>-4.8</v>
      </c>
      <c r="E10" s="22">
        <v>-4.8</v>
      </c>
      <c r="F10" s="22">
        <v>0</v>
      </c>
    </row>
    <row r="11" spans="1:6">
      <c r="A11" s="8" t="s">
        <v>4</v>
      </c>
      <c r="B11" s="22">
        <v>-76.2</v>
      </c>
      <c r="C11" s="22">
        <v>6.4</v>
      </c>
      <c r="D11" s="22">
        <v>0</v>
      </c>
      <c r="E11" s="22">
        <v>0</v>
      </c>
      <c r="F11" s="22">
        <v>0</v>
      </c>
    </row>
    <row r="12" spans="1:6">
      <c r="A12" s="8" t="s">
        <v>5</v>
      </c>
      <c r="B12" s="22">
        <v>-61.599999999999994</v>
      </c>
      <c r="C12" s="22">
        <v>0</v>
      </c>
      <c r="D12" s="22">
        <v>-5.8</v>
      </c>
      <c r="E12" s="22">
        <v>-5.8</v>
      </c>
      <c r="F12" s="22">
        <v>0</v>
      </c>
    </row>
    <row r="13" spans="1:6">
      <c r="A13" s="8" t="s">
        <v>8</v>
      </c>
      <c r="B13" s="22">
        <v>-72.3</v>
      </c>
      <c r="C13" s="22">
        <v>-5.6</v>
      </c>
      <c r="D13" s="22">
        <v>0</v>
      </c>
      <c r="E13" s="22">
        <v>0</v>
      </c>
      <c r="F13" s="22">
        <v>0</v>
      </c>
    </row>
    <row r="14" spans="1:6">
      <c r="A14" s="8" t="s">
        <v>6</v>
      </c>
      <c r="B14" s="22">
        <v>-76.2</v>
      </c>
      <c r="C14" s="22">
        <v>-5.7</v>
      </c>
      <c r="D14" s="22">
        <v>-5.7</v>
      </c>
      <c r="E14" s="22">
        <v>-5.7</v>
      </c>
      <c r="F14" s="22">
        <v>0</v>
      </c>
    </row>
    <row r="15" spans="1:6">
      <c r="A15" s="8" t="s">
        <v>4</v>
      </c>
      <c r="B15" s="22">
        <v>-21.7</v>
      </c>
      <c r="C15" s="22">
        <v>0</v>
      </c>
      <c r="D15" s="22">
        <v>0</v>
      </c>
      <c r="E15" s="22">
        <v>25.3</v>
      </c>
      <c r="F15" s="22">
        <v>0</v>
      </c>
    </row>
    <row r="16" spans="1:6">
      <c r="A16" s="8" t="s">
        <v>5</v>
      </c>
      <c r="B16" s="22">
        <v>-77</v>
      </c>
      <c r="C16" s="22">
        <v>0</v>
      </c>
      <c r="D16" s="22">
        <v>0</v>
      </c>
      <c r="E16" s="22">
        <v>0</v>
      </c>
      <c r="F16" s="22">
        <v>0</v>
      </c>
    </row>
    <row r="17" spans="1:6">
      <c r="A17" s="8" t="s">
        <v>9</v>
      </c>
      <c r="B17" s="22">
        <v>-75.7</v>
      </c>
      <c r="C17" s="22">
        <v>0</v>
      </c>
      <c r="D17" s="22">
        <v>0</v>
      </c>
      <c r="E17" s="22">
        <v>-9.1999999999999993</v>
      </c>
      <c r="F17" s="22">
        <v>9.1999999999999993</v>
      </c>
    </row>
    <row r="18" spans="1:6">
      <c r="A18" s="8" t="s">
        <v>6</v>
      </c>
      <c r="B18" s="22">
        <v>-71.7</v>
      </c>
      <c r="C18" s="22">
        <v>4.2</v>
      </c>
      <c r="D18" s="22">
        <v>4.2</v>
      </c>
      <c r="E18" s="22">
        <v>4.2</v>
      </c>
      <c r="F18" s="22">
        <v>4.2</v>
      </c>
    </row>
    <row r="19" spans="1:6">
      <c r="A19" s="8" t="s">
        <v>4</v>
      </c>
      <c r="B19" s="22">
        <v>-90.3</v>
      </c>
      <c r="C19" s="22">
        <v>-9.4</v>
      </c>
      <c r="D19" s="22">
        <v>-9.4</v>
      </c>
      <c r="E19" s="22">
        <v>-9.4</v>
      </c>
      <c r="F19" s="22">
        <v>-9.4</v>
      </c>
    </row>
    <row r="20" spans="1:6">
      <c r="A20" s="8" t="s">
        <v>5</v>
      </c>
      <c r="B20" s="22">
        <v>-89.2</v>
      </c>
      <c r="C20" s="22">
        <v>-8.6999999999999993</v>
      </c>
      <c r="D20" s="22">
        <v>19.2</v>
      </c>
      <c r="E20" s="22">
        <v>-8.6999999999999993</v>
      </c>
      <c r="F20" s="22">
        <v>-8.6999999999999993</v>
      </c>
    </row>
    <row r="21" spans="1:6">
      <c r="A21" s="8" t="s">
        <v>10</v>
      </c>
      <c r="B21" s="22">
        <v>-100</v>
      </c>
      <c r="C21" s="22">
        <v>0</v>
      </c>
      <c r="D21" s="22">
        <v>0</v>
      </c>
      <c r="E21" s="22">
        <v>0</v>
      </c>
      <c r="F21" s="22">
        <v>0</v>
      </c>
    </row>
    <row r="22" spans="1:6">
      <c r="A22" s="8" t="s">
        <v>6</v>
      </c>
      <c r="B22" s="22">
        <v>-85.6</v>
      </c>
      <c r="C22" s="22">
        <v>-54.7</v>
      </c>
      <c r="D22" s="22">
        <v>-54.7</v>
      </c>
      <c r="E22" s="22">
        <v>-30.9</v>
      </c>
      <c r="F22" s="22">
        <v>-54.7</v>
      </c>
    </row>
    <row r="23" spans="1:6">
      <c r="A23" s="8" t="s">
        <v>4</v>
      </c>
      <c r="B23" s="23">
        <v>0</v>
      </c>
      <c r="C23" s="23">
        <v>0</v>
      </c>
      <c r="D23" s="23">
        <v>0</v>
      </c>
      <c r="E23" s="23">
        <v>0</v>
      </c>
      <c r="F23" s="23">
        <v>0</v>
      </c>
    </row>
    <row r="24" spans="1:6">
      <c r="A24" s="8" t="s">
        <v>5</v>
      </c>
      <c r="B24" s="23">
        <v>0</v>
      </c>
      <c r="C24" s="23">
        <v>0</v>
      </c>
      <c r="D24" s="23">
        <v>0</v>
      </c>
      <c r="E24" s="23">
        <v>0</v>
      </c>
      <c r="F24" s="23">
        <v>0</v>
      </c>
    </row>
    <row r="25" spans="1:6">
      <c r="A25" s="8" t="s">
        <v>11</v>
      </c>
      <c r="B25" s="23">
        <v>-52.2</v>
      </c>
      <c r="C25" s="23">
        <v>0</v>
      </c>
      <c r="D25" s="23">
        <v>0</v>
      </c>
      <c r="E25" s="23">
        <v>-20.100000000000001</v>
      </c>
      <c r="F25" s="23">
        <v>0</v>
      </c>
    </row>
    <row r="26" spans="1:6">
      <c r="A26" s="8" t="s">
        <v>6</v>
      </c>
      <c r="B26" s="23">
        <v>-51.6</v>
      </c>
      <c r="C26" s="23">
        <v>-36.299999999999997</v>
      </c>
      <c r="D26" s="23">
        <v>0</v>
      </c>
      <c r="E26" s="23">
        <v>-36.299999999999997</v>
      </c>
      <c r="F26" s="23">
        <v>-36.299999999999997</v>
      </c>
    </row>
    <row r="27" spans="1:6">
      <c r="A27" s="8" t="s">
        <v>4</v>
      </c>
      <c r="B27" s="23">
        <v>-49.7</v>
      </c>
      <c r="C27" s="23">
        <v>0</v>
      </c>
      <c r="D27" s="23">
        <v>0</v>
      </c>
      <c r="E27" s="23">
        <v>0</v>
      </c>
      <c r="F27" s="23">
        <v>-20.5</v>
      </c>
    </row>
    <row r="28" spans="1:6">
      <c r="A28" s="8" t="s">
        <v>5</v>
      </c>
      <c r="B28" s="23">
        <v>-20</v>
      </c>
      <c r="C28" s="23">
        <v>0</v>
      </c>
      <c r="D28" s="23">
        <v>-7</v>
      </c>
      <c r="E28" s="23">
        <v>0</v>
      </c>
      <c r="F28" s="23">
        <v>0</v>
      </c>
    </row>
    <row r="29" spans="1:6">
      <c r="A29" s="8" t="s">
        <v>64</v>
      </c>
      <c r="B29" s="23">
        <v>-22.7</v>
      </c>
      <c r="C29" s="23">
        <v>0</v>
      </c>
      <c r="D29" s="23">
        <v>0</v>
      </c>
      <c r="E29" s="23">
        <v>0</v>
      </c>
      <c r="F29" s="23">
        <v>0</v>
      </c>
    </row>
    <row r="30" spans="1:6">
      <c r="A30" s="8" t="s">
        <v>6</v>
      </c>
      <c r="B30" s="23">
        <v>-23.3</v>
      </c>
      <c r="C30" s="23">
        <v>0</v>
      </c>
      <c r="D30" s="23">
        <v>0</v>
      </c>
      <c r="E30" s="23">
        <v>0</v>
      </c>
      <c r="F30" s="23">
        <v>0</v>
      </c>
    </row>
    <row r="31" spans="1:6">
      <c r="A31" s="8" t="s">
        <v>4</v>
      </c>
      <c r="B31" s="23">
        <v>-39.200000000000003</v>
      </c>
      <c r="C31" s="23">
        <v>0</v>
      </c>
      <c r="D31" s="23">
        <v>0</v>
      </c>
      <c r="E31" s="23">
        <v>0</v>
      </c>
      <c r="F31" s="23">
        <v>0</v>
      </c>
    </row>
    <row r="32" spans="1:6">
      <c r="A32" s="8" t="s">
        <v>5</v>
      </c>
      <c r="B32" s="23">
        <v>-37.6</v>
      </c>
      <c r="C32" s="23">
        <v>0</v>
      </c>
      <c r="D32" s="23">
        <v>0</v>
      </c>
      <c r="E32" s="23">
        <v>0</v>
      </c>
      <c r="F32" s="23">
        <v>0</v>
      </c>
    </row>
    <row r="33" spans="1:6">
      <c r="A33" s="8" t="s">
        <v>151</v>
      </c>
      <c r="B33" s="23">
        <v>-72.2</v>
      </c>
      <c r="C33" s="23">
        <v>-27.8</v>
      </c>
      <c r="D33" s="23">
        <v>0</v>
      </c>
      <c r="E33" s="23">
        <v>0</v>
      </c>
      <c r="F33" s="23">
        <v>0</v>
      </c>
    </row>
    <row r="34" spans="1:6">
      <c r="A34" s="8" t="s">
        <v>6</v>
      </c>
      <c r="B34" s="23">
        <v>-68.8</v>
      </c>
      <c r="C34" s="23">
        <v>0</v>
      </c>
      <c r="D34" s="23">
        <v>29.8</v>
      </c>
      <c r="E34" s="23">
        <v>29.8</v>
      </c>
      <c r="F34" s="23">
        <v>0</v>
      </c>
    </row>
    <row r="35" spans="1:6">
      <c r="A35" s="8" t="s">
        <v>4</v>
      </c>
      <c r="B35" s="23">
        <v>-68.7</v>
      </c>
      <c r="C35" s="23">
        <v>-31.2</v>
      </c>
      <c r="D35" s="23">
        <v>0</v>
      </c>
      <c r="E35" s="23">
        <v>0</v>
      </c>
      <c r="F35" s="23">
        <v>-31</v>
      </c>
    </row>
    <row r="36" spans="1:6">
      <c r="A36" s="8" t="s">
        <v>5</v>
      </c>
      <c r="B36" s="23">
        <v>-37.6</v>
      </c>
      <c r="C36" s="23">
        <v>0</v>
      </c>
      <c r="D36" s="23">
        <v>-37.6</v>
      </c>
      <c r="E36" s="23">
        <v>0</v>
      </c>
      <c r="F36" s="23">
        <v>0</v>
      </c>
    </row>
    <row r="37" spans="1:6">
      <c r="A37" s="8" t="s">
        <v>152</v>
      </c>
      <c r="B37" s="23">
        <v>-39.199999999999996</v>
      </c>
      <c r="C37" s="23">
        <v>30.4</v>
      </c>
      <c r="D37" s="23">
        <v>-10.899999999999999</v>
      </c>
      <c r="E37" s="23">
        <v>0</v>
      </c>
      <c r="F37" s="23">
        <v>30.4</v>
      </c>
    </row>
    <row r="38" spans="1:6">
      <c r="A38" s="8" t="s">
        <v>6</v>
      </c>
      <c r="B38" s="23">
        <v>-69.900000000000006</v>
      </c>
      <c r="C38" s="23">
        <v>0</v>
      </c>
      <c r="D38" s="23">
        <v>-10.699999999999996</v>
      </c>
      <c r="E38" s="23">
        <v>30.1</v>
      </c>
      <c r="F38" s="23">
        <v>0</v>
      </c>
    </row>
    <row r="39" spans="1:6">
      <c r="A39" s="8" t="s">
        <v>4</v>
      </c>
      <c r="B39" s="23">
        <v>28.2</v>
      </c>
      <c r="C39" s="23">
        <v>28.2</v>
      </c>
      <c r="D39" s="23">
        <v>17.799999999999997</v>
      </c>
      <c r="E39" s="23">
        <v>28.2</v>
      </c>
      <c r="F39" s="23">
        <v>28.2</v>
      </c>
    </row>
    <row r="40" spans="1:6">
      <c r="A40" s="8" t="s">
        <v>5</v>
      </c>
      <c r="B40" s="23">
        <v>-42.6</v>
      </c>
      <c r="C40" s="23">
        <v>26.5</v>
      </c>
      <c r="D40" s="23">
        <v>14.699999999999996</v>
      </c>
      <c r="E40" s="23">
        <v>26.5</v>
      </c>
      <c r="F40" s="23">
        <v>26.5</v>
      </c>
    </row>
    <row r="41" spans="1:6">
      <c r="A41" s="8" t="s">
        <v>153</v>
      </c>
      <c r="B41" s="23">
        <v>-30.3</v>
      </c>
      <c r="C41" s="23">
        <v>23</v>
      </c>
      <c r="D41" s="23">
        <v>-46.8</v>
      </c>
      <c r="E41" s="23">
        <v>0</v>
      </c>
      <c r="F41" s="23">
        <v>0</v>
      </c>
    </row>
    <row r="42" spans="1:6">
      <c r="A42" s="8" t="s">
        <v>6</v>
      </c>
      <c r="B42" s="23">
        <v>-77.400000000000006</v>
      </c>
      <c r="C42" s="23">
        <v>0</v>
      </c>
      <c r="D42" s="23">
        <v>-48.6</v>
      </c>
      <c r="E42" s="23">
        <v>-22.6</v>
      </c>
      <c r="F42" s="23">
        <v>0</v>
      </c>
    </row>
    <row r="43" spans="1:6">
      <c r="A43" s="8" t="s">
        <v>4</v>
      </c>
      <c r="B43" s="23">
        <v>-78.400000000000006</v>
      </c>
      <c r="C43" s="23">
        <v>0</v>
      </c>
      <c r="D43" s="23">
        <v>-45.5</v>
      </c>
      <c r="E43" s="23">
        <v>0</v>
      </c>
      <c r="F43" s="23">
        <v>0</v>
      </c>
    </row>
    <row r="44" spans="1:6">
      <c r="A44" s="8" t="s">
        <v>5</v>
      </c>
      <c r="B44" s="23">
        <v>-46.7</v>
      </c>
      <c r="C44" s="22">
        <v>0</v>
      </c>
      <c r="D44" s="22">
        <v>-46.7</v>
      </c>
      <c r="E44" s="22">
        <v>0</v>
      </c>
      <c r="F44" s="22">
        <v>0</v>
      </c>
    </row>
    <row r="45" spans="1:6">
      <c r="A45" s="8" t="s">
        <v>155</v>
      </c>
      <c r="B45" s="23">
        <v>-47.9</v>
      </c>
      <c r="C45" s="22">
        <v>0</v>
      </c>
      <c r="D45" s="22">
        <v>-47.9</v>
      </c>
      <c r="E45" s="22">
        <v>0</v>
      </c>
      <c r="F45" s="22">
        <v>0</v>
      </c>
    </row>
    <row r="46" spans="1:6">
      <c r="A46" s="8" t="s">
        <v>6</v>
      </c>
      <c r="B46" s="23">
        <v>-47</v>
      </c>
      <c r="C46" s="22">
        <v>0</v>
      </c>
      <c r="D46" s="22">
        <v>-47</v>
      </c>
      <c r="E46" s="22">
        <v>0</v>
      </c>
      <c r="F46" s="22">
        <v>0</v>
      </c>
    </row>
    <row r="47" spans="1:6">
      <c r="A47" s="8" t="s">
        <v>4</v>
      </c>
      <c r="B47" s="23">
        <v>-46</v>
      </c>
      <c r="C47" s="22">
        <v>0</v>
      </c>
      <c r="D47" s="22">
        <v>-46</v>
      </c>
      <c r="E47" s="22">
        <v>0</v>
      </c>
      <c r="F47" s="22">
        <v>0</v>
      </c>
    </row>
    <row r="48" spans="1:6">
      <c r="A48" s="8" t="s">
        <v>5</v>
      </c>
      <c r="B48" s="23">
        <v>-45</v>
      </c>
      <c r="C48" s="22">
        <v>0</v>
      </c>
      <c r="D48" s="22">
        <v>-45</v>
      </c>
      <c r="E48" s="22">
        <v>0</v>
      </c>
      <c r="F48" s="22">
        <v>0</v>
      </c>
    </row>
    <row r="49" spans="1:6">
      <c r="A49" s="8" t="s">
        <v>158</v>
      </c>
      <c r="B49" s="23">
        <v>-43.6</v>
      </c>
      <c r="C49" s="22">
        <v>0</v>
      </c>
      <c r="D49" s="22">
        <v>-43.6</v>
      </c>
      <c r="E49" s="22">
        <v>0</v>
      </c>
      <c r="F49" s="22">
        <v>0</v>
      </c>
    </row>
    <row r="50" spans="1:6">
      <c r="A50" s="8" t="s">
        <v>6</v>
      </c>
      <c r="B50" s="23">
        <v>-44.7</v>
      </c>
      <c r="C50" s="22">
        <v>0</v>
      </c>
      <c r="D50" s="23">
        <v>-44.7</v>
      </c>
      <c r="E50" s="22">
        <v>0</v>
      </c>
      <c r="F50" s="22">
        <v>0</v>
      </c>
    </row>
    <row r="51" spans="1:6">
      <c r="A51" s="8" t="s">
        <v>4</v>
      </c>
      <c r="B51" s="23">
        <v>-44.5</v>
      </c>
      <c r="C51" s="22">
        <v>0</v>
      </c>
      <c r="D51" s="23">
        <v>-10.5</v>
      </c>
      <c r="E51" s="22">
        <v>0</v>
      </c>
      <c r="F51" s="22">
        <v>0</v>
      </c>
    </row>
    <row r="52" spans="1:6">
      <c r="A52" s="8" t="s">
        <v>5</v>
      </c>
      <c r="B52" s="23">
        <v>-42.4</v>
      </c>
      <c r="C52" s="22">
        <v>0</v>
      </c>
      <c r="D52" s="23">
        <v>-42.4</v>
      </c>
      <c r="E52" s="22">
        <v>0</v>
      </c>
      <c r="F52" s="22">
        <v>0</v>
      </c>
    </row>
    <row r="53" spans="1:6">
      <c r="A53" s="8" t="s">
        <v>159</v>
      </c>
      <c r="B53" s="23">
        <v>-41</v>
      </c>
      <c r="C53" s="22">
        <v>0</v>
      </c>
      <c r="D53" s="23">
        <v>-41</v>
      </c>
      <c r="E53" s="22">
        <v>0</v>
      </c>
      <c r="F53" s="22">
        <v>0</v>
      </c>
    </row>
    <row r="54" spans="1:6">
      <c r="A54" s="8" t="s">
        <v>6</v>
      </c>
      <c r="B54" s="23">
        <v>-40.4</v>
      </c>
      <c r="C54" s="22">
        <v>0</v>
      </c>
      <c r="D54" s="23">
        <v>-40.4</v>
      </c>
      <c r="E54" s="22">
        <v>0</v>
      </c>
      <c r="F54" s="22">
        <v>0</v>
      </c>
    </row>
    <row r="55" spans="1:6">
      <c r="A55" s="8" t="s">
        <v>4</v>
      </c>
      <c r="B55" s="23">
        <v>-38.4</v>
      </c>
      <c r="C55" s="22">
        <v>0</v>
      </c>
      <c r="D55" s="23">
        <v>38.4</v>
      </c>
      <c r="E55" s="22">
        <v>38.4</v>
      </c>
      <c r="F55" s="22">
        <v>0</v>
      </c>
    </row>
    <row r="56" spans="1:6">
      <c r="A56" s="8" t="s">
        <v>5</v>
      </c>
      <c r="B56" s="23">
        <v>0</v>
      </c>
      <c r="C56" s="22">
        <v>0</v>
      </c>
      <c r="D56" s="23">
        <v>0</v>
      </c>
      <c r="E56" s="22">
        <v>37.200000000000003</v>
      </c>
      <c r="F56" s="22">
        <v>0</v>
      </c>
    </row>
    <row r="57" spans="1:6">
      <c r="A57" s="8" t="s">
        <v>160</v>
      </c>
      <c r="B57" s="23">
        <v>0</v>
      </c>
      <c r="C57" s="22">
        <v>0</v>
      </c>
      <c r="D57" s="23">
        <v>35.4</v>
      </c>
      <c r="E57" s="22">
        <v>35.4</v>
      </c>
      <c r="F57" s="22">
        <v>0</v>
      </c>
    </row>
    <row r="58" spans="1:6">
      <c r="A58" s="8" t="s">
        <v>6</v>
      </c>
      <c r="B58" s="23">
        <v>0</v>
      </c>
      <c r="C58" s="22">
        <v>0</v>
      </c>
      <c r="D58" s="23">
        <v>35.4</v>
      </c>
      <c r="E58" s="22">
        <v>35.4</v>
      </c>
      <c r="F58" s="22">
        <v>0</v>
      </c>
    </row>
    <row r="59" spans="1:6">
      <c r="A59" s="8" t="s">
        <v>4</v>
      </c>
      <c r="B59" s="23">
        <v>0</v>
      </c>
      <c r="C59" s="22">
        <v>0</v>
      </c>
      <c r="D59" s="23">
        <v>35.799999999999997</v>
      </c>
      <c r="E59" s="22">
        <v>35.799999999999997</v>
      </c>
      <c r="F59" s="22">
        <v>0</v>
      </c>
    </row>
    <row r="60" spans="1:6">
      <c r="A60" s="8" t="s">
        <v>5</v>
      </c>
      <c r="B60" s="23">
        <v>0</v>
      </c>
      <c r="C60" s="22">
        <v>0</v>
      </c>
      <c r="D60" s="23">
        <v>35</v>
      </c>
      <c r="E60" s="22">
        <v>35</v>
      </c>
      <c r="F60" s="22">
        <v>0</v>
      </c>
    </row>
    <row r="61" spans="1:6">
      <c r="A61" s="8" t="s">
        <v>161</v>
      </c>
      <c r="B61" s="23">
        <v>63.8</v>
      </c>
      <c r="C61" s="22">
        <v>20.2</v>
      </c>
      <c r="D61" s="23">
        <v>25.9</v>
      </c>
      <c r="E61" s="22">
        <v>25.9</v>
      </c>
      <c r="F61" s="22">
        <v>9.1</v>
      </c>
    </row>
    <row r="62" spans="1:6">
      <c r="A62" s="8" t="s">
        <v>6</v>
      </c>
      <c r="B62" s="23">
        <v>62.4</v>
      </c>
      <c r="C62" s="22">
        <v>20.5</v>
      </c>
      <c r="D62" s="23">
        <v>37.700000000000003</v>
      </c>
      <c r="E62" s="22">
        <v>37.700000000000003</v>
      </c>
      <c r="F62" s="22">
        <v>20.5</v>
      </c>
    </row>
    <row r="63" spans="1:6">
      <c r="A63" s="8" t="s">
        <v>4</v>
      </c>
      <c r="B63" s="23">
        <v>61.5</v>
      </c>
      <c r="C63" s="22">
        <v>0</v>
      </c>
      <c r="D63" s="23">
        <v>17.5</v>
      </c>
      <c r="E63" s="22">
        <v>17.5</v>
      </c>
      <c r="F63" s="22">
        <v>0</v>
      </c>
    </row>
    <row r="64" spans="1:6">
      <c r="A64" s="8" t="s">
        <v>5</v>
      </c>
      <c r="B64" s="23">
        <v>20.100000000000001</v>
      </c>
      <c r="C64" s="22">
        <v>0</v>
      </c>
      <c r="D64" s="23">
        <v>17.7</v>
      </c>
      <c r="E64" s="22">
        <v>17.7</v>
      </c>
      <c r="F64" s="22">
        <v>0</v>
      </c>
    </row>
    <row r="65" spans="1:6">
      <c r="A65" s="8" t="s">
        <v>162</v>
      </c>
      <c r="B65" s="23">
        <v>-14.599999999999998</v>
      </c>
      <c r="C65" s="22">
        <v>0</v>
      </c>
      <c r="D65" s="23">
        <v>18.5</v>
      </c>
      <c r="E65" s="22">
        <v>18.5</v>
      </c>
      <c r="F65" s="22">
        <v>0</v>
      </c>
    </row>
    <row r="66" spans="1:6">
      <c r="A66" s="8" t="s">
        <v>6</v>
      </c>
      <c r="B66" s="23">
        <v>-50.7</v>
      </c>
      <c r="C66" s="22">
        <v>0</v>
      </c>
      <c r="D66" s="23">
        <v>0</v>
      </c>
      <c r="E66" s="22">
        <v>22.3</v>
      </c>
      <c r="F66" s="22">
        <v>0</v>
      </c>
    </row>
    <row r="67" spans="1:6">
      <c r="A67" s="8" t="s">
        <v>4</v>
      </c>
      <c r="B67" s="23">
        <v>0</v>
      </c>
      <c r="C67" s="22">
        <v>0</v>
      </c>
      <c r="D67" s="23">
        <v>18.8</v>
      </c>
      <c r="E67" s="22">
        <v>18.8</v>
      </c>
      <c r="F67" s="22">
        <v>0</v>
      </c>
    </row>
    <row r="68" spans="1:6">
      <c r="A68" s="8" t="s">
        <v>5</v>
      </c>
      <c r="B68" s="23">
        <v>-25.1</v>
      </c>
      <c r="C68" s="22">
        <v>0</v>
      </c>
      <c r="D68" s="23">
        <v>19.100000000000001</v>
      </c>
      <c r="E68" s="22">
        <v>19.100000000000001</v>
      </c>
      <c r="F68" s="22">
        <v>0</v>
      </c>
    </row>
    <row r="69" spans="1:6">
      <c r="B69" s="8"/>
      <c r="C69" s="23"/>
    </row>
    <row r="70" spans="1:6" s="54" customFormat="1" ht="11.25">
      <c r="A70" s="51" t="s">
        <v>48</v>
      </c>
      <c r="B70" s="52"/>
      <c r="C70" s="53"/>
    </row>
    <row r="71" spans="1:6" s="45" customFormat="1" ht="19.5" customHeight="1">
      <c r="A71" s="43" t="s">
        <v>14</v>
      </c>
      <c r="B71" s="43"/>
      <c r="C71" s="44"/>
    </row>
    <row r="72" spans="1:6" s="45" customFormat="1" ht="11.25">
      <c r="A72" s="43" t="s">
        <v>15</v>
      </c>
      <c r="B72" s="43"/>
      <c r="C72" s="44"/>
    </row>
    <row r="73" spans="1:6" s="45" customFormat="1" ht="11.25">
      <c r="A73" s="49" t="s">
        <v>16</v>
      </c>
      <c r="B73" s="43"/>
      <c r="C73" s="44"/>
    </row>
    <row r="74" spans="1:6" s="14" customFormat="1" ht="11.25">
      <c r="A74" s="13"/>
      <c r="B74" s="13"/>
      <c r="C74" s="33"/>
    </row>
    <row r="75" spans="1:6">
      <c r="B75" s="8"/>
    </row>
    <row r="76" spans="1:6">
      <c r="B76" s="8"/>
    </row>
    <row r="77" spans="1:6">
      <c r="B77" s="8"/>
    </row>
    <row r="78" spans="1:6">
      <c r="B78" s="8"/>
    </row>
    <row r="79" spans="1:6">
      <c r="B79" s="8"/>
    </row>
    <row r="80" spans="1:6">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9"/>
    </row>
    <row r="93" spans="2:2">
      <c r="B93" s="8"/>
    </row>
    <row r="94" spans="2:2">
      <c r="B94" s="8"/>
    </row>
    <row r="95" spans="2:2">
      <c r="B95" s="8"/>
    </row>
    <row r="96" spans="2:2">
      <c r="B96" s="8"/>
    </row>
    <row r="97" spans="2:2">
      <c r="B97" s="8"/>
    </row>
    <row r="98" spans="2:2">
      <c r="B98" s="11"/>
    </row>
    <row r="99" spans="2:2">
      <c r="B99" s="8"/>
    </row>
    <row r="100" spans="2:2">
      <c r="B100" s="8"/>
    </row>
    <row r="101" spans="2:2">
      <c r="B101" s="8"/>
    </row>
    <row r="102" spans="2:2">
      <c r="B102" s="8"/>
    </row>
    <row r="103" spans="2:2">
      <c r="B103" s="8"/>
    </row>
    <row r="104" spans="2:2">
      <c r="B104" s="8"/>
    </row>
    <row r="105" spans="2:2">
      <c r="B105" s="8"/>
    </row>
    <row r="106" spans="2:2">
      <c r="B106" s="8"/>
    </row>
    <row r="107" spans="2:2">
      <c r="B107" s="8"/>
    </row>
    <row r="108" spans="2:2">
      <c r="B108" s="8"/>
    </row>
    <row r="109" spans="2:2">
      <c r="B109" s="8"/>
    </row>
    <row r="110" spans="2:2">
      <c r="B110" s="8"/>
    </row>
    <row r="111" spans="2:2">
      <c r="B111" s="8"/>
    </row>
    <row r="112" spans="2: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9"/>
    </row>
    <row r="124" spans="2:2">
      <c r="B124" s="8"/>
    </row>
    <row r="125" spans="2:2">
      <c r="B125" s="8"/>
    </row>
    <row r="126" spans="2:2">
      <c r="B126" s="8"/>
    </row>
    <row r="127" spans="2:2">
      <c r="B127" s="8"/>
    </row>
    <row r="128" spans="2:2">
      <c r="B128" s="8"/>
    </row>
    <row r="129" spans="2:2">
      <c r="B129" s="11"/>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9"/>
    </row>
    <row r="155" spans="2:2">
      <c r="B155" s="8"/>
    </row>
    <row r="156" spans="2:2">
      <c r="B156" s="8"/>
    </row>
    <row r="157" spans="2:2">
      <c r="B157" s="8"/>
    </row>
    <row r="158" spans="2:2">
      <c r="B158" s="8"/>
    </row>
    <row r="159" spans="2:2">
      <c r="B159" s="8"/>
    </row>
    <row r="160" spans="2:2">
      <c r="B160" s="11"/>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9"/>
    </row>
    <row r="186" spans="2:2">
      <c r="B186" s="8"/>
    </row>
    <row r="187" spans="2:2">
      <c r="B187" s="8"/>
    </row>
    <row r="188" spans="2:2">
      <c r="B188" s="8"/>
    </row>
    <row r="189" spans="2:2">
      <c r="B189" s="8"/>
    </row>
    <row r="190" spans="2:2">
      <c r="B190"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9"/>
    </row>
    <row r="217" spans="2:2">
      <c r="B217" s="8"/>
    </row>
    <row r="218" spans="2:2">
      <c r="B218" s="8"/>
    </row>
    <row r="219" spans="2:2">
      <c r="B219" s="8"/>
    </row>
    <row r="220" spans="2:2">
      <c r="B220" s="8"/>
    </row>
    <row r="221" spans="2:2">
      <c r="B221"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9"/>
    </row>
    <row r="248" spans="2:2">
      <c r="B248" s="8"/>
    </row>
    <row r="249" spans="2:2">
      <c r="B249" s="8"/>
    </row>
    <row r="250" spans="2:2">
      <c r="B250" s="8"/>
    </row>
    <row r="251" spans="2:2">
      <c r="B251" s="8"/>
    </row>
    <row r="252" spans="2:2">
      <c r="B252" s="8"/>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EU253"/>
  <sheetViews>
    <sheetView topLeftCell="A34" zoomScale="85" zoomScaleNormal="85" workbookViewId="0">
      <selection activeCell="A67" sqref="A67"/>
    </sheetView>
  </sheetViews>
  <sheetFormatPr defaultColWidth="9.140625" defaultRowHeight="14.25"/>
  <cols>
    <col min="1" max="1" width="30.7109375" style="15" customWidth="1"/>
    <col min="2" max="3" width="15.85546875" style="16" customWidth="1"/>
    <col min="4" max="6" width="15.85546875" style="5" customWidth="1"/>
    <col min="7" max="7" width="16.28515625" style="5" customWidth="1"/>
    <col min="8" max="16384" width="9.140625" style="5"/>
  </cols>
  <sheetData>
    <row r="2" spans="1:6">
      <c r="A2" s="15" t="s">
        <v>49</v>
      </c>
    </row>
    <row r="3" spans="1:6" s="77" customFormat="1" ht="22.5" customHeight="1">
      <c r="B3" s="31" t="s">
        <v>17</v>
      </c>
    </row>
    <row r="4" spans="1:6">
      <c r="A4" s="6"/>
      <c r="B4" s="7"/>
      <c r="C4" s="7"/>
    </row>
    <row r="5" spans="1:6" ht="47.25" customHeight="1">
      <c r="A5" s="7"/>
      <c r="B5" s="76" t="s">
        <v>3</v>
      </c>
      <c r="C5" s="75" t="s">
        <v>12</v>
      </c>
      <c r="D5" s="75" t="s">
        <v>13</v>
      </c>
      <c r="E5" s="75" t="s">
        <v>81</v>
      </c>
      <c r="F5" s="75" t="s">
        <v>82</v>
      </c>
    </row>
    <row r="6" spans="1:6">
      <c r="A6" s="8" t="s">
        <v>154</v>
      </c>
      <c r="B6" s="28">
        <v>12.9</v>
      </c>
      <c r="C6" s="28">
        <v>12.9</v>
      </c>
      <c r="D6" s="28">
        <v>0</v>
      </c>
      <c r="E6" s="28">
        <v>0</v>
      </c>
      <c r="F6" s="28">
        <v>0</v>
      </c>
    </row>
    <row r="7" spans="1:6">
      <c r="A7" s="8" t="s">
        <v>5</v>
      </c>
      <c r="B7" s="28">
        <v>-65.5</v>
      </c>
      <c r="C7" s="28">
        <v>-65.5</v>
      </c>
      <c r="D7" s="28">
        <v>-80.099999999999994</v>
      </c>
      <c r="E7" s="28">
        <v>-80.099999999999994</v>
      </c>
      <c r="F7" s="28">
        <v>-80.099999999999994</v>
      </c>
    </row>
    <row r="8" spans="1:6">
      <c r="A8" s="8" t="s">
        <v>7</v>
      </c>
      <c r="B8" s="28">
        <v>0</v>
      </c>
      <c r="C8" s="28">
        <v>0</v>
      </c>
      <c r="D8" s="28">
        <v>0</v>
      </c>
      <c r="E8" s="28">
        <v>0</v>
      </c>
      <c r="F8" s="28">
        <v>0</v>
      </c>
    </row>
    <row r="9" spans="1:6">
      <c r="A9" s="8" t="s">
        <v>6</v>
      </c>
      <c r="B9" s="28">
        <v>0</v>
      </c>
      <c r="C9" s="28">
        <v>0</v>
      </c>
      <c r="D9" s="28">
        <v>0</v>
      </c>
      <c r="E9" s="28">
        <v>0</v>
      </c>
      <c r="F9" s="28">
        <v>0</v>
      </c>
    </row>
    <row r="10" spans="1:6">
      <c r="A10" s="8" t="s">
        <v>4</v>
      </c>
      <c r="B10" s="28">
        <v>0</v>
      </c>
      <c r="C10" s="28">
        <v>0</v>
      </c>
      <c r="D10" s="28">
        <v>0</v>
      </c>
      <c r="E10" s="28">
        <v>0</v>
      </c>
      <c r="F10" s="28">
        <v>0</v>
      </c>
    </row>
    <row r="11" spans="1:6">
      <c r="A11" s="8" t="s">
        <v>5</v>
      </c>
      <c r="B11" s="28">
        <v>0</v>
      </c>
      <c r="C11" s="28">
        <v>0</v>
      </c>
      <c r="D11" s="28">
        <v>0</v>
      </c>
      <c r="E11" s="28">
        <v>0</v>
      </c>
      <c r="F11" s="28">
        <v>0</v>
      </c>
    </row>
    <row r="12" spans="1:6">
      <c r="A12" s="8" t="s">
        <v>8</v>
      </c>
      <c r="B12" s="28">
        <v>0</v>
      </c>
      <c r="C12" s="28">
        <v>-5.6</v>
      </c>
      <c r="D12" s="28">
        <v>0</v>
      </c>
      <c r="E12" s="28">
        <v>-5.6</v>
      </c>
      <c r="F12" s="28">
        <v>0</v>
      </c>
    </row>
    <row r="13" spans="1:6">
      <c r="A13" s="8" t="s">
        <v>6</v>
      </c>
      <c r="B13" s="28">
        <v>-29.5</v>
      </c>
      <c r="C13" s="28">
        <v>-29.5</v>
      </c>
      <c r="D13" s="28">
        <v>-29.5</v>
      </c>
      <c r="E13" s="28">
        <v>-29.5</v>
      </c>
      <c r="F13" s="28">
        <v>-29.5</v>
      </c>
    </row>
    <row r="14" spans="1:6">
      <c r="A14" s="8" t="s">
        <v>4</v>
      </c>
      <c r="B14" s="28">
        <v>-78.400000000000006</v>
      </c>
      <c r="C14" s="28">
        <v>-78.400000000000006</v>
      </c>
      <c r="D14" s="28">
        <v>-78.400000000000006</v>
      </c>
      <c r="E14" s="28">
        <v>-78.400000000000006</v>
      </c>
      <c r="F14" s="28">
        <v>-78.400000000000006</v>
      </c>
    </row>
    <row r="15" spans="1:6">
      <c r="A15" s="8" t="s">
        <v>5</v>
      </c>
      <c r="B15" s="28">
        <v>-23</v>
      </c>
      <c r="C15" s="28">
        <v>-23</v>
      </c>
      <c r="D15" s="28">
        <v>-23</v>
      </c>
      <c r="E15" s="28">
        <v>-23</v>
      </c>
      <c r="F15" s="28">
        <v>-23</v>
      </c>
    </row>
    <row r="16" spans="1:6">
      <c r="A16" s="8" t="s">
        <v>9</v>
      </c>
      <c r="B16" s="36">
        <v>-24.3</v>
      </c>
      <c r="C16" s="36">
        <v>-24.3</v>
      </c>
      <c r="D16" s="36">
        <v>-24.3</v>
      </c>
      <c r="E16" s="36">
        <v>-24.3</v>
      </c>
      <c r="F16" s="36">
        <v>-24.3</v>
      </c>
    </row>
    <row r="17" spans="1:6">
      <c r="A17" s="8" t="s">
        <v>6</v>
      </c>
      <c r="B17" s="36">
        <v>-24.1</v>
      </c>
      <c r="C17" s="36">
        <v>-24.1</v>
      </c>
      <c r="D17" s="36">
        <v>-24.1</v>
      </c>
      <c r="E17" s="36">
        <v>-24.1</v>
      </c>
      <c r="F17" s="36">
        <v>-24.1</v>
      </c>
    </row>
    <row r="18" spans="1:6">
      <c r="A18" s="8" t="s">
        <v>4</v>
      </c>
      <c r="B18" s="36">
        <v>-9.8000000000000007</v>
      </c>
      <c r="C18" s="36">
        <v>-9.8000000000000007</v>
      </c>
      <c r="D18" s="36">
        <v>-9.8000000000000007</v>
      </c>
      <c r="E18" s="36">
        <v>-9.8000000000000007</v>
      </c>
      <c r="F18" s="36">
        <v>-9.8000000000000007</v>
      </c>
    </row>
    <row r="19" spans="1:6">
      <c r="A19" s="8" t="s">
        <v>5</v>
      </c>
      <c r="B19" s="28">
        <v>0</v>
      </c>
      <c r="C19" s="28">
        <v>0</v>
      </c>
      <c r="D19" s="28">
        <v>0</v>
      </c>
      <c r="E19" s="28">
        <v>0</v>
      </c>
      <c r="F19" s="28">
        <v>0</v>
      </c>
    </row>
    <row r="20" spans="1:6">
      <c r="A20" s="8" t="s">
        <v>10</v>
      </c>
      <c r="B20" s="28">
        <v>-66.2</v>
      </c>
      <c r="C20" s="28">
        <v>-66.2</v>
      </c>
      <c r="D20" s="28">
        <v>-66.2</v>
      </c>
      <c r="E20" s="28">
        <v>-66.2</v>
      </c>
      <c r="F20" s="28">
        <v>-66.2</v>
      </c>
    </row>
    <row r="21" spans="1:6">
      <c r="A21" s="8" t="s">
        <v>6</v>
      </c>
      <c r="B21" s="28">
        <v>-14.5</v>
      </c>
      <c r="C21" s="28">
        <v>-14.5</v>
      </c>
      <c r="D21" s="28">
        <v>-14.5</v>
      </c>
      <c r="E21" s="28">
        <v>-14.5</v>
      </c>
      <c r="F21" s="28">
        <v>-14.5</v>
      </c>
    </row>
    <row r="22" spans="1:6">
      <c r="A22" s="8" t="s">
        <v>4</v>
      </c>
      <c r="B22" s="28">
        <v>-15.7</v>
      </c>
      <c r="C22" s="28">
        <v>-15.7</v>
      </c>
      <c r="D22" s="28">
        <v>-15.7</v>
      </c>
      <c r="E22" s="28">
        <v>-15.7</v>
      </c>
      <c r="F22" s="28">
        <v>-15.7</v>
      </c>
    </row>
    <row r="23" spans="1:6">
      <c r="A23" s="8" t="s">
        <v>5</v>
      </c>
      <c r="B23" s="28">
        <v>0</v>
      </c>
      <c r="C23" s="28">
        <v>0</v>
      </c>
      <c r="D23" s="28">
        <v>0</v>
      </c>
      <c r="E23" s="28">
        <v>0</v>
      </c>
      <c r="F23" s="28">
        <v>0</v>
      </c>
    </row>
    <row r="24" spans="1:6">
      <c r="A24" s="8" t="s">
        <v>11</v>
      </c>
      <c r="B24" s="28">
        <v>-11.1</v>
      </c>
      <c r="C24" s="28">
        <v>-11.1</v>
      </c>
      <c r="D24" s="28">
        <v>-11.1</v>
      </c>
      <c r="E24" s="28">
        <v>-11.1</v>
      </c>
      <c r="F24" s="28">
        <v>-11.1</v>
      </c>
    </row>
    <row r="25" spans="1:6">
      <c r="A25" s="8" t="s">
        <v>6</v>
      </c>
      <c r="B25" s="23">
        <v>-12.1</v>
      </c>
      <c r="C25" s="23">
        <v>-12.1</v>
      </c>
      <c r="D25" s="23">
        <v>-12.1</v>
      </c>
      <c r="E25" s="23">
        <v>-48.4</v>
      </c>
      <c r="F25" s="23">
        <v>-12.1</v>
      </c>
    </row>
    <row r="26" spans="1:6">
      <c r="A26" s="8" t="s">
        <v>4</v>
      </c>
      <c r="B26" s="23">
        <v>0</v>
      </c>
      <c r="C26" s="23">
        <v>0</v>
      </c>
      <c r="D26" s="23">
        <v>0</v>
      </c>
      <c r="E26" s="23">
        <v>0</v>
      </c>
      <c r="F26" s="23">
        <v>0</v>
      </c>
    </row>
    <row r="27" spans="1:6">
      <c r="A27" s="8" t="s">
        <v>5</v>
      </c>
      <c r="B27" s="23">
        <v>-13</v>
      </c>
      <c r="C27" s="23">
        <v>-13</v>
      </c>
      <c r="D27" s="23">
        <v>-13</v>
      </c>
      <c r="E27" s="23">
        <v>-13</v>
      </c>
      <c r="F27" s="23">
        <v>-13</v>
      </c>
    </row>
    <row r="28" spans="1:6">
      <c r="A28" s="8" t="s">
        <v>64</v>
      </c>
      <c r="B28" s="23">
        <v>0</v>
      </c>
      <c r="C28" s="23">
        <v>0</v>
      </c>
      <c r="D28" s="23">
        <v>0</v>
      </c>
      <c r="E28" s="23">
        <v>0</v>
      </c>
      <c r="F28" s="23">
        <v>0</v>
      </c>
    </row>
    <row r="29" spans="1:6">
      <c r="A29" s="8" t="s">
        <v>6</v>
      </c>
      <c r="B29" s="23">
        <v>0</v>
      </c>
      <c r="C29" s="23">
        <v>0</v>
      </c>
      <c r="D29" s="23">
        <v>0</v>
      </c>
      <c r="E29" s="23">
        <v>0</v>
      </c>
      <c r="F29" s="23">
        <v>0</v>
      </c>
    </row>
    <row r="30" spans="1:6">
      <c r="A30" s="8" t="s">
        <v>4</v>
      </c>
      <c r="B30" s="23">
        <v>-25.4</v>
      </c>
      <c r="C30" s="23">
        <v>-25.4</v>
      </c>
      <c r="D30" s="23">
        <v>-25.4</v>
      </c>
      <c r="E30" s="23">
        <v>-25.4</v>
      </c>
      <c r="F30" s="23">
        <v>-25.4</v>
      </c>
    </row>
    <row r="31" spans="1:6">
      <c r="A31" s="8" t="s">
        <v>5</v>
      </c>
      <c r="B31" s="23">
        <v>0</v>
      </c>
      <c r="C31" s="23">
        <v>0</v>
      </c>
      <c r="D31" s="23">
        <v>0</v>
      </c>
      <c r="E31" s="23">
        <v>0</v>
      </c>
      <c r="F31" s="23">
        <v>0</v>
      </c>
    </row>
    <row r="32" spans="1:6">
      <c r="A32" s="8" t="s">
        <v>151</v>
      </c>
      <c r="B32" s="23">
        <v>0</v>
      </c>
      <c r="C32" s="23">
        <v>-27.8</v>
      </c>
      <c r="D32" s="23">
        <v>0</v>
      </c>
      <c r="E32" s="23">
        <v>-27.8</v>
      </c>
      <c r="F32" s="23">
        <v>0</v>
      </c>
    </row>
    <row r="33" spans="1:6">
      <c r="A33" s="8" t="s">
        <v>6</v>
      </c>
      <c r="B33" s="23">
        <v>0</v>
      </c>
      <c r="C33" s="23">
        <v>0</v>
      </c>
      <c r="D33" s="23">
        <v>0</v>
      </c>
      <c r="E33" s="23">
        <v>0</v>
      </c>
      <c r="F33" s="23">
        <v>0</v>
      </c>
    </row>
    <row r="34" spans="1:6">
      <c r="A34" s="8" t="s">
        <v>4</v>
      </c>
      <c r="B34" s="23">
        <v>-31.2</v>
      </c>
      <c r="C34" s="23">
        <v>-31.2</v>
      </c>
      <c r="D34" s="23">
        <v>-31.2</v>
      </c>
      <c r="E34" s="23">
        <v>-31.2</v>
      </c>
      <c r="F34" s="23">
        <v>0</v>
      </c>
    </row>
    <row r="35" spans="1:6">
      <c r="A35" s="8" t="s">
        <v>5</v>
      </c>
      <c r="B35" s="23">
        <v>-31.6</v>
      </c>
      <c r="C35" s="23">
        <v>-31.6</v>
      </c>
      <c r="D35" s="23">
        <v>-31.6</v>
      </c>
      <c r="E35" s="23">
        <v>-31.6</v>
      </c>
      <c r="F35" s="23">
        <v>-31.6</v>
      </c>
    </row>
    <row r="36" spans="1:6">
      <c r="A36" s="8" t="s">
        <v>152</v>
      </c>
      <c r="B36" s="23">
        <v>0</v>
      </c>
      <c r="C36" s="23">
        <v>0</v>
      </c>
      <c r="D36" s="23">
        <v>0</v>
      </c>
      <c r="E36" s="23">
        <v>0</v>
      </c>
      <c r="F36" s="23">
        <v>0</v>
      </c>
    </row>
    <row r="37" spans="1:6">
      <c r="A37" s="8" t="s">
        <v>6</v>
      </c>
      <c r="B37" s="23">
        <v>-30.1</v>
      </c>
      <c r="C37" s="23">
        <v>-30.1</v>
      </c>
      <c r="D37" s="23">
        <v>-30.1</v>
      </c>
      <c r="E37" s="23">
        <v>-30.1</v>
      </c>
      <c r="F37" s="23">
        <v>-30.1</v>
      </c>
    </row>
    <row r="38" spans="1:6">
      <c r="A38" s="8" t="s">
        <v>4</v>
      </c>
      <c r="B38" s="23">
        <v>0</v>
      </c>
      <c r="C38" s="23">
        <v>0</v>
      </c>
      <c r="D38" s="23">
        <v>0</v>
      </c>
      <c r="E38" s="23">
        <v>0</v>
      </c>
      <c r="F38" s="23">
        <v>0</v>
      </c>
    </row>
    <row r="39" spans="1:6">
      <c r="A39" s="8" t="s">
        <v>5</v>
      </c>
      <c r="B39" s="23">
        <v>0</v>
      </c>
      <c r="C39" s="23">
        <v>0</v>
      </c>
      <c r="D39" s="23">
        <v>0</v>
      </c>
      <c r="E39" s="23">
        <v>0</v>
      </c>
      <c r="F39" s="23">
        <v>0</v>
      </c>
    </row>
    <row r="40" spans="1:6">
      <c r="A40" s="8" t="s">
        <v>153</v>
      </c>
      <c r="B40" s="23">
        <v>0</v>
      </c>
      <c r="C40" s="23">
        <v>0</v>
      </c>
      <c r="D40" s="23">
        <v>0</v>
      </c>
      <c r="E40" s="23">
        <v>0</v>
      </c>
      <c r="F40" s="23">
        <v>0</v>
      </c>
    </row>
    <row r="41" spans="1:6">
      <c r="A41" s="8" t="s">
        <v>6</v>
      </c>
      <c r="B41" s="23">
        <v>0</v>
      </c>
      <c r="C41" s="23">
        <v>0</v>
      </c>
      <c r="D41" s="23">
        <v>0</v>
      </c>
      <c r="E41" s="23">
        <v>0</v>
      </c>
      <c r="F41" s="23">
        <v>0</v>
      </c>
    </row>
    <row r="42" spans="1:6">
      <c r="A42" s="8" t="s">
        <v>4</v>
      </c>
      <c r="B42" s="23">
        <v>-21.5</v>
      </c>
      <c r="C42" s="23">
        <v>-21.5</v>
      </c>
      <c r="D42" s="23">
        <v>-21.5</v>
      </c>
      <c r="E42" s="23">
        <v>-21.5</v>
      </c>
      <c r="F42" s="23">
        <v>-21.5</v>
      </c>
    </row>
    <row r="43" spans="1:6">
      <c r="A43" s="8" t="s">
        <v>5</v>
      </c>
      <c r="B43" s="23">
        <v>-30.9</v>
      </c>
      <c r="C43" s="28">
        <v>-30.9</v>
      </c>
      <c r="D43" s="28">
        <v>-30.9</v>
      </c>
      <c r="E43" s="28">
        <v>-30.9</v>
      </c>
      <c r="F43" s="28">
        <v>-30.9</v>
      </c>
    </row>
    <row r="44" spans="1:6">
      <c r="A44" s="8" t="s">
        <v>155</v>
      </c>
      <c r="B44" s="23">
        <v>-32.200000000000003</v>
      </c>
      <c r="C44" s="28">
        <v>-12.300000000000004</v>
      </c>
      <c r="D44" s="28">
        <v>-32.200000000000003</v>
      </c>
      <c r="E44" s="28">
        <v>-32.200000000000003</v>
      </c>
      <c r="F44" s="28">
        <v>-32.200000000000003</v>
      </c>
    </row>
    <row r="45" spans="1:6">
      <c r="A45" s="8" t="s">
        <v>6</v>
      </c>
      <c r="B45" s="23">
        <v>0</v>
      </c>
      <c r="C45" s="28">
        <v>-22.1</v>
      </c>
      <c r="D45" s="28">
        <v>0</v>
      </c>
      <c r="E45" s="28">
        <v>-22.1</v>
      </c>
      <c r="F45" s="28">
        <v>0</v>
      </c>
    </row>
    <row r="46" spans="1:6">
      <c r="A46" s="8" t="s">
        <v>4</v>
      </c>
      <c r="B46" s="23">
        <v>0</v>
      </c>
      <c r="C46" s="28">
        <v>0</v>
      </c>
      <c r="D46" s="28">
        <v>0</v>
      </c>
      <c r="E46" s="28">
        <v>0</v>
      </c>
      <c r="F46" s="28">
        <v>0</v>
      </c>
    </row>
    <row r="47" spans="1:6">
      <c r="A47" s="8" t="s">
        <v>5</v>
      </c>
      <c r="B47" s="23">
        <v>-20.8</v>
      </c>
      <c r="C47" s="28">
        <v>-20.8</v>
      </c>
      <c r="D47" s="28">
        <v>-20.8</v>
      </c>
      <c r="E47" s="28">
        <v>-20.8</v>
      </c>
      <c r="F47" s="28">
        <v>-20.8</v>
      </c>
    </row>
    <row r="48" spans="1:6">
      <c r="A48" s="8" t="s">
        <v>158</v>
      </c>
      <c r="B48" s="23">
        <v>-56.4</v>
      </c>
      <c r="C48" s="28">
        <v>-56.4</v>
      </c>
      <c r="D48" s="28">
        <v>-56.4</v>
      </c>
      <c r="E48" s="28">
        <v>-56.4</v>
      </c>
      <c r="F48" s="28">
        <v>-56.4</v>
      </c>
    </row>
    <row r="49" spans="1:6">
      <c r="A49" s="8" t="s">
        <v>6</v>
      </c>
      <c r="B49" s="23">
        <f>B43-B46</f>
        <v>-30.9</v>
      </c>
      <c r="C49" s="28">
        <f>C43-C46</f>
        <v>-30.9</v>
      </c>
      <c r="D49" s="28">
        <f>D43-D46</f>
        <v>-30.9</v>
      </c>
      <c r="E49" s="28">
        <f>E43-E46</f>
        <v>-30.9</v>
      </c>
      <c r="F49" s="28">
        <f>F43-F46</f>
        <v>-30.9</v>
      </c>
    </row>
    <row r="50" spans="1:6">
      <c r="A50" s="8" t="s">
        <v>4</v>
      </c>
      <c r="B50" s="23">
        <v>-55.5</v>
      </c>
      <c r="C50" s="28">
        <v>-55.5</v>
      </c>
      <c r="D50" s="28">
        <v>-55.5</v>
      </c>
      <c r="E50" s="28">
        <v>-55.5</v>
      </c>
      <c r="F50" s="28">
        <v>-55.5</v>
      </c>
    </row>
    <row r="51" spans="1:6">
      <c r="A51" s="8" t="s">
        <v>5</v>
      </c>
      <c r="B51" s="23">
        <v>-57.6</v>
      </c>
      <c r="C51" s="28">
        <v>-57.6</v>
      </c>
      <c r="D51" s="28">
        <v>-57.6</v>
      </c>
      <c r="E51" s="28">
        <v>-57.6</v>
      </c>
      <c r="F51" s="28">
        <v>-57.6</v>
      </c>
    </row>
    <row r="52" spans="1:6">
      <c r="A52" s="8" t="s">
        <v>159</v>
      </c>
      <c r="B52" s="23">
        <v>-59</v>
      </c>
      <c r="C52" s="28">
        <v>-59</v>
      </c>
      <c r="D52" s="28">
        <v>-59</v>
      </c>
      <c r="E52" s="28">
        <v>-59</v>
      </c>
      <c r="F52" s="28">
        <v>-59</v>
      </c>
    </row>
    <row r="53" spans="1:6">
      <c r="A53" s="8" t="s">
        <v>6</v>
      </c>
      <c r="B53" s="23">
        <v>-59.5</v>
      </c>
      <c r="C53" s="28">
        <v>-59.5</v>
      </c>
      <c r="D53" s="28">
        <v>-59.5</v>
      </c>
      <c r="E53" s="28">
        <v>-59.5</v>
      </c>
      <c r="F53" s="28">
        <v>-59.5</v>
      </c>
    </row>
    <row r="54" spans="1:6">
      <c r="A54" s="8" t="s">
        <v>4</v>
      </c>
      <c r="B54" s="23">
        <v>-24.2</v>
      </c>
      <c r="C54" s="28">
        <v>-24.2</v>
      </c>
      <c r="D54" s="28">
        <v>-24.2</v>
      </c>
      <c r="E54" s="28">
        <v>-24.2</v>
      </c>
      <c r="F54" s="28">
        <v>-24.2</v>
      </c>
    </row>
    <row r="55" spans="1:6">
      <c r="A55" s="8" t="s">
        <v>5</v>
      </c>
      <c r="B55" s="23">
        <v>-23.6</v>
      </c>
      <c r="C55" s="28">
        <v>-23.6</v>
      </c>
      <c r="D55" s="28">
        <v>-23.6</v>
      </c>
      <c r="E55" s="28">
        <v>-23.6</v>
      </c>
      <c r="F55" s="28">
        <v>-23.6</v>
      </c>
    </row>
    <row r="56" spans="1:6">
      <c r="A56" s="8" t="s">
        <v>160</v>
      </c>
      <c r="B56" s="23">
        <v>-64.599999999999994</v>
      </c>
      <c r="C56" s="28">
        <v>-64.599999999999994</v>
      </c>
      <c r="D56" s="28">
        <v>-64.599999999999994</v>
      </c>
      <c r="E56" s="28">
        <v>-64.599999999999994</v>
      </c>
      <c r="F56" s="28">
        <v>-64.599999999999994</v>
      </c>
    </row>
    <row r="57" spans="1:6">
      <c r="A57" s="8" t="s">
        <v>6</v>
      </c>
      <c r="B57" s="23">
        <v>-64.599999999999994</v>
      </c>
      <c r="C57" s="28">
        <v>-64.599999999999994</v>
      </c>
      <c r="D57" s="28">
        <v>-64.599999999999994</v>
      </c>
      <c r="E57" s="28">
        <v>-64.599999999999994</v>
      </c>
      <c r="F57" s="28">
        <v>-64.599999999999994</v>
      </c>
    </row>
    <row r="58" spans="1:6">
      <c r="A58" s="8" t="s">
        <v>4</v>
      </c>
      <c r="B58" s="23">
        <v>-100</v>
      </c>
      <c r="C58" s="28">
        <v>-100</v>
      </c>
      <c r="D58" s="28">
        <v>-100</v>
      </c>
      <c r="E58" s="28">
        <v>-100</v>
      </c>
      <c r="F58" s="28">
        <v>-100</v>
      </c>
    </row>
    <row r="59" spans="1:6">
      <c r="A59" s="8" t="s">
        <v>5</v>
      </c>
      <c r="B59" s="23">
        <v>-65</v>
      </c>
      <c r="C59" s="28">
        <v>-65</v>
      </c>
      <c r="D59" s="28">
        <v>-65</v>
      </c>
      <c r="E59" s="28">
        <v>-65</v>
      </c>
      <c r="F59" s="28">
        <v>-65</v>
      </c>
    </row>
    <row r="60" spans="1:6">
      <c r="A60" s="8" t="s">
        <v>161</v>
      </c>
      <c r="B60" s="23">
        <v>52.7</v>
      </c>
      <c r="C60" s="28">
        <v>52.7</v>
      </c>
      <c r="D60" s="28">
        <v>43.6</v>
      </c>
      <c r="E60" s="28">
        <v>52.7</v>
      </c>
      <c r="F60" s="28">
        <v>52.7</v>
      </c>
    </row>
    <row r="61" spans="1:6">
      <c r="A61" s="8" t="s">
        <v>6</v>
      </c>
      <c r="B61" s="23">
        <v>62.4</v>
      </c>
      <c r="C61" s="28">
        <v>62.4</v>
      </c>
      <c r="D61" s="28">
        <v>62.4</v>
      </c>
      <c r="E61" s="28">
        <v>62.4</v>
      </c>
      <c r="F61" s="28">
        <v>62.4</v>
      </c>
    </row>
    <row r="62" spans="1:6">
      <c r="A62" s="8" t="s">
        <v>4</v>
      </c>
      <c r="B62" s="23">
        <v>49.5</v>
      </c>
      <c r="C62" s="28">
        <v>49.5</v>
      </c>
      <c r="D62" s="28">
        <v>49.5</v>
      </c>
      <c r="E62" s="28">
        <v>49.5</v>
      </c>
      <c r="F62" s="28">
        <v>49.5</v>
      </c>
    </row>
    <row r="63" spans="1:6">
      <c r="A63" s="8" t="s">
        <v>5</v>
      </c>
      <c r="B63" s="23">
        <v>58.8</v>
      </c>
      <c r="C63" s="28">
        <v>58.8</v>
      </c>
      <c r="D63" s="28">
        <v>58.8</v>
      </c>
      <c r="E63" s="28">
        <v>58.8</v>
      </c>
      <c r="F63" s="28">
        <v>58.8</v>
      </c>
    </row>
    <row r="64" spans="1:6">
      <c r="A64" s="8" t="s">
        <v>162</v>
      </c>
      <c r="B64" s="23">
        <v>35.299999999999997</v>
      </c>
      <c r="C64" s="28">
        <v>35.299999999999997</v>
      </c>
      <c r="D64" s="28">
        <v>35.299999999999997</v>
      </c>
      <c r="E64" s="28">
        <v>35.299999999999997</v>
      </c>
      <c r="F64" s="28">
        <v>35.299999999999997</v>
      </c>
    </row>
    <row r="65" spans="1:151">
      <c r="A65" s="8" t="s">
        <v>6</v>
      </c>
      <c r="B65" s="23">
        <v>15.700000000000001</v>
      </c>
      <c r="C65" s="28">
        <v>15.700000000000001</v>
      </c>
      <c r="D65" s="28">
        <v>15.700000000000001</v>
      </c>
      <c r="E65" s="28">
        <v>15.700000000000001</v>
      </c>
      <c r="F65" s="28">
        <v>15.700000000000001</v>
      </c>
    </row>
    <row r="66" spans="1:151">
      <c r="A66" s="8" t="s">
        <v>4</v>
      </c>
      <c r="B66" s="23">
        <v>0</v>
      </c>
      <c r="C66" s="28">
        <v>0</v>
      </c>
      <c r="D66" s="28">
        <v>0</v>
      </c>
      <c r="E66" s="28">
        <v>0</v>
      </c>
      <c r="F66" s="28">
        <v>0</v>
      </c>
    </row>
    <row r="67" spans="1:151">
      <c r="A67" s="8" t="s">
        <v>5</v>
      </c>
      <c r="B67" s="23">
        <v>-30.4</v>
      </c>
      <c r="C67" s="28">
        <v>-30.4</v>
      </c>
      <c r="D67" s="28">
        <v>-30.4</v>
      </c>
      <c r="E67" s="28">
        <v>-30.4</v>
      </c>
      <c r="F67" s="28">
        <v>-30.4</v>
      </c>
    </row>
    <row r="68" spans="1:151">
      <c r="A68" s="8"/>
      <c r="B68" s="23"/>
      <c r="C68" s="28"/>
      <c r="D68" s="28"/>
      <c r="E68" s="28"/>
      <c r="F68" s="28"/>
    </row>
    <row r="69" spans="1:151" s="58" customFormat="1" ht="14.25" customHeight="1">
      <c r="A69" s="103" t="s">
        <v>50</v>
      </c>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row>
    <row r="70" spans="1:151">
      <c r="A70" s="5"/>
      <c r="B70" s="8"/>
      <c r="C70" s="8"/>
    </row>
    <row r="71" spans="1:151">
      <c r="A71" s="13"/>
      <c r="B71" s="8"/>
      <c r="C71" s="8"/>
    </row>
    <row r="72" spans="1:151">
      <c r="A72" s="13"/>
      <c r="B72" s="8"/>
      <c r="C72" s="8"/>
    </row>
    <row r="73" spans="1:151">
      <c r="A73" s="13"/>
      <c r="B73" s="8"/>
      <c r="C73" s="8"/>
    </row>
    <row r="74" spans="1:151">
      <c r="A74" s="10"/>
      <c r="B74" s="8"/>
      <c r="C74" s="8"/>
    </row>
    <row r="75" spans="1:151">
      <c r="A75" s="10"/>
      <c r="B75" s="8"/>
      <c r="C75" s="8"/>
    </row>
    <row r="76" spans="1:151">
      <c r="A76" s="10"/>
      <c r="B76" s="8"/>
      <c r="C76" s="8"/>
    </row>
    <row r="77" spans="1:151">
      <c r="A77" s="10"/>
      <c r="B77" s="8"/>
      <c r="C77" s="8"/>
    </row>
    <row r="78" spans="1:151">
      <c r="A78" s="10"/>
      <c r="B78" s="8"/>
      <c r="C78" s="8"/>
    </row>
    <row r="79" spans="1:151">
      <c r="A79" s="10"/>
      <c r="B79" s="8"/>
      <c r="C79" s="8"/>
    </row>
    <row r="80" spans="1:151">
      <c r="A80" s="10"/>
      <c r="B80" s="8"/>
      <c r="C80" s="8"/>
    </row>
    <row r="81" spans="1:3">
      <c r="A81" s="10"/>
      <c r="B81" s="8"/>
      <c r="C81" s="8"/>
    </row>
    <row r="82" spans="1:3">
      <c r="A82" s="10"/>
      <c r="B82" s="8"/>
      <c r="C82" s="8"/>
    </row>
    <row r="83" spans="1:3">
      <c r="A83" s="10"/>
      <c r="B83" s="8"/>
      <c r="C83" s="8"/>
    </row>
    <row r="84" spans="1:3">
      <c r="A84" s="10"/>
      <c r="B84" s="8"/>
      <c r="C84" s="8"/>
    </row>
    <row r="85" spans="1:3">
      <c r="A85" s="10"/>
      <c r="B85" s="8"/>
      <c r="C85" s="8"/>
    </row>
    <row r="86" spans="1:3">
      <c r="A86" s="10"/>
      <c r="B86" s="8"/>
      <c r="C86" s="8"/>
    </row>
    <row r="87" spans="1:3">
      <c r="A87" s="10"/>
      <c r="B87" s="8"/>
      <c r="C87" s="8"/>
    </row>
    <row r="88" spans="1:3">
      <c r="A88" s="10"/>
      <c r="B88" s="8"/>
      <c r="C88" s="8"/>
    </row>
    <row r="89" spans="1:3">
      <c r="A89" s="10"/>
      <c r="B89" s="8"/>
      <c r="C89" s="8"/>
    </row>
    <row r="90" spans="1:3">
      <c r="A90" s="10"/>
      <c r="B90" s="8"/>
      <c r="C90" s="8"/>
    </row>
    <row r="91" spans="1:3">
      <c r="A91" s="10"/>
      <c r="B91" s="8"/>
      <c r="C91" s="8"/>
    </row>
    <row r="92" spans="1:3">
      <c r="A92" s="10"/>
      <c r="B92" s="8"/>
      <c r="C92" s="8"/>
    </row>
    <row r="93" spans="1:3">
      <c r="A93" s="10"/>
      <c r="B93" s="9"/>
      <c r="C93" s="9"/>
    </row>
    <row r="94" spans="1:3">
      <c r="A94" s="10"/>
      <c r="B94" s="8"/>
      <c r="C94" s="8"/>
    </row>
    <row r="95" spans="1:3">
      <c r="A95" s="10"/>
      <c r="B95" s="8"/>
      <c r="C95" s="8"/>
    </row>
    <row r="96" spans="1:3">
      <c r="A96" s="10"/>
      <c r="B96" s="8"/>
      <c r="C96" s="8"/>
    </row>
    <row r="97" spans="1:3">
      <c r="A97" s="10"/>
      <c r="B97" s="8"/>
      <c r="C97" s="8"/>
    </row>
    <row r="98" spans="1:3">
      <c r="A98" s="10"/>
      <c r="B98" s="8"/>
      <c r="C98" s="8"/>
    </row>
    <row r="99" spans="1:3">
      <c r="A99" s="10"/>
      <c r="B99" s="11"/>
      <c r="C99" s="11"/>
    </row>
    <row r="100" spans="1:3">
      <c r="A100" s="10"/>
      <c r="B100" s="8"/>
      <c r="C100" s="8"/>
    </row>
    <row r="101" spans="1:3">
      <c r="A101" s="10"/>
      <c r="B101" s="8"/>
      <c r="C101" s="8"/>
    </row>
    <row r="102" spans="1:3">
      <c r="A102" s="10"/>
      <c r="B102" s="8"/>
      <c r="C102" s="8"/>
    </row>
    <row r="103" spans="1:3">
      <c r="A103" s="10"/>
      <c r="B103" s="8"/>
      <c r="C103" s="8"/>
    </row>
    <row r="104" spans="1:3">
      <c r="A104" s="10"/>
      <c r="B104" s="8"/>
      <c r="C104" s="8"/>
    </row>
    <row r="105" spans="1:3">
      <c r="A105" s="10"/>
      <c r="B105" s="8"/>
      <c r="C105" s="8"/>
    </row>
    <row r="106" spans="1:3">
      <c r="A106" s="10"/>
      <c r="B106" s="8"/>
      <c r="C106" s="8"/>
    </row>
    <row r="107" spans="1:3">
      <c r="A107" s="10"/>
      <c r="B107" s="8"/>
      <c r="C107" s="8"/>
    </row>
    <row r="108" spans="1:3">
      <c r="A108" s="10"/>
      <c r="B108" s="8"/>
      <c r="C108" s="8"/>
    </row>
    <row r="109" spans="1:3">
      <c r="A109" s="10"/>
      <c r="B109" s="8"/>
      <c r="C109" s="8"/>
    </row>
    <row r="110" spans="1:3">
      <c r="A110" s="10"/>
      <c r="B110" s="8"/>
      <c r="C110" s="8"/>
    </row>
    <row r="111" spans="1:3">
      <c r="A111" s="10"/>
      <c r="B111" s="8"/>
      <c r="C111" s="8"/>
    </row>
    <row r="112" spans="1:3">
      <c r="A112" s="10"/>
      <c r="B112" s="8"/>
      <c r="C112" s="8"/>
    </row>
    <row r="113" spans="1:3">
      <c r="A113" s="10"/>
      <c r="B113" s="8"/>
      <c r="C113" s="8"/>
    </row>
    <row r="114" spans="1:3">
      <c r="A114" s="10"/>
      <c r="B114" s="8"/>
      <c r="C114" s="8"/>
    </row>
    <row r="115" spans="1:3">
      <c r="A115" s="10"/>
      <c r="B115" s="8"/>
      <c r="C115" s="8"/>
    </row>
    <row r="116" spans="1:3">
      <c r="A116" s="10"/>
      <c r="B116" s="8"/>
      <c r="C116" s="8"/>
    </row>
    <row r="117" spans="1:3">
      <c r="A117" s="10"/>
      <c r="B117" s="8"/>
      <c r="C117" s="8"/>
    </row>
    <row r="118" spans="1:3">
      <c r="A118" s="10"/>
      <c r="B118" s="8"/>
      <c r="C118" s="8"/>
    </row>
    <row r="119" spans="1:3">
      <c r="A119" s="10"/>
      <c r="B119" s="8"/>
      <c r="C119" s="8"/>
    </row>
    <row r="120" spans="1:3">
      <c r="A120" s="10"/>
      <c r="B120" s="8"/>
      <c r="C120" s="8"/>
    </row>
    <row r="121" spans="1:3">
      <c r="A121" s="10"/>
      <c r="B121" s="8"/>
      <c r="C121" s="8"/>
    </row>
    <row r="122" spans="1:3">
      <c r="A122" s="10"/>
      <c r="B122" s="8"/>
      <c r="C122" s="8"/>
    </row>
    <row r="123" spans="1:3">
      <c r="A123" s="10"/>
      <c r="B123" s="8"/>
      <c r="C123" s="8"/>
    </row>
    <row r="124" spans="1:3">
      <c r="A124" s="10"/>
      <c r="B124" s="9"/>
      <c r="C124" s="9"/>
    </row>
    <row r="125" spans="1:3">
      <c r="A125" s="10"/>
      <c r="B125" s="8"/>
      <c r="C125" s="8"/>
    </row>
    <row r="126" spans="1:3">
      <c r="A126" s="10"/>
      <c r="B126" s="8"/>
      <c r="C126" s="8"/>
    </row>
    <row r="127" spans="1:3">
      <c r="A127" s="10"/>
      <c r="B127" s="8"/>
      <c r="C127" s="8"/>
    </row>
    <row r="128" spans="1:3">
      <c r="A128" s="10"/>
      <c r="B128" s="8"/>
      <c r="C128" s="8"/>
    </row>
    <row r="129" spans="1:3">
      <c r="A129" s="10"/>
      <c r="B129" s="8"/>
      <c r="C129" s="8"/>
    </row>
    <row r="130" spans="1:3">
      <c r="A130" s="10"/>
      <c r="B130" s="11"/>
      <c r="C130" s="11"/>
    </row>
    <row r="131" spans="1:3">
      <c r="A131" s="10"/>
      <c r="B131" s="8"/>
      <c r="C131" s="8"/>
    </row>
    <row r="132" spans="1:3">
      <c r="A132" s="10"/>
      <c r="B132" s="8"/>
      <c r="C132" s="8"/>
    </row>
    <row r="133" spans="1:3">
      <c r="A133" s="10"/>
      <c r="B133" s="8"/>
      <c r="C133" s="8"/>
    </row>
    <row r="134" spans="1:3">
      <c r="A134" s="10"/>
      <c r="B134" s="8"/>
      <c r="C134" s="8"/>
    </row>
    <row r="135" spans="1:3">
      <c r="A135" s="10"/>
      <c r="B135" s="8"/>
      <c r="C135" s="8"/>
    </row>
    <row r="136" spans="1:3">
      <c r="A136" s="10"/>
      <c r="B136" s="8"/>
      <c r="C136" s="8"/>
    </row>
    <row r="137" spans="1:3">
      <c r="A137" s="10"/>
      <c r="B137" s="8"/>
      <c r="C137" s="8"/>
    </row>
    <row r="138" spans="1:3">
      <c r="A138" s="10"/>
      <c r="B138" s="8"/>
      <c r="C138" s="8"/>
    </row>
    <row r="139" spans="1:3">
      <c r="A139" s="10"/>
      <c r="B139" s="8"/>
      <c r="C139" s="8"/>
    </row>
    <row r="140" spans="1:3">
      <c r="A140" s="10"/>
      <c r="B140" s="8"/>
      <c r="C140" s="8"/>
    </row>
    <row r="141" spans="1:3">
      <c r="A141" s="10"/>
      <c r="B141" s="8"/>
      <c r="C141" s="8"/>
    </row>
    <row r="142" spans="1:3">
      <c r="A142" s="10"/>
      <c r="B142" s="8"/>
      <c r="C142" s="8"/>
    </row>
    <row r="143" spans="1:3">
      <c r="A143" s="10"/>
      <c r="B143" s="8"/>
      <c r="C143" s="8"/>
    </row>
    <row r="144" spans="1:3">
      <c r="A144" s="10"/>
      <c r="B144" s="8"/>
      <c r="C144" s="8"/>
    </row>
    <row r="145" spans="1:3">
      <c r="A145" s="10"/>
      <c r="B145" s="8"/>
      <c r="C145" s="8"/>
    </row>
    <row r="146" spans="1:3">
      <c r="A146" s="10"/>
      <c r="B146" s="8"/>
      <c r="C146" s="8"/>
    </row>
    <row r="147" spans="1:3">
      <c r="A147" s="10"/>
      <c r="B147" s="8"/>
      <c r="C147" s="8"/>
    </row>
    <row r="148" spans="1:3">
      <c r="A148" s="10"/>
      <c r="B148" s="8"/>
      <c r="C148" s="8"/>
    </row>
    <row r="149" spans="1:3">
      <c r="A149" s="10"/>
      <c r="B149" s="8"/>
      <c r="C149" s="8"/>
    </row>
    <row r="150" spans="1:3">
      <c r="A150" s="10"/>
      <c r="B150" s="8"/>
      <c r="C150" s="8"/>
    </row>
    <row r="151" spans="1:3">
      <c r="A151" s="10"/>
      <c r="B151" s="8"/>
      <c r="C151" s="8"/>
    </row>
    <row r="152" spans="1:3">
      <c r="A152" s="10"/>
      <c r="B152" s="8"/>
      <c r="C152" s="8"/>
    </row>
    <row r="153" spans="1:3">
      <c r="A153" s="10"/>
      <c r="B153" s="8"/>
      <c r="C153" s="8"/>
    </row>
    <row r="154" spans="1:3">
      <c r="A154" s="10"/>
      <c r="B154" s="8"/>
      <c r="C154" s="8"/>
    </row>
    <row r="155" spans="1:3">
      <c r="A155" s="10"/>
      <c r="B155" s="9"/>
      <c r="C155" s="9"/>
    </row>
    <row r="156" spans="1:3">
      <c r="A156" s="10"/>
      <c r="B156" s="8"/>
      <c r="C156" s="8"/>
    </row>
    <row r="157" spans="1:3">
      <c r="A157" s="10"/>
      <c r="B157" s="8"/>
      <c r="C157" s="8"/>
    </row>
    <row r="158" spans="1:3">
      <c r="A158" s="10"/>
      <c r="B158" s="8"/>
      <c r="C158" s="8"/>
    </row>
    <row r="159" spans="1:3">
      <c r="A159" s="10"/>
      <c r="B159" s="8"/>
      <c r="C159" s="8"/>
    </row>
    <row r="160" spans="1:3">
      <c r="A160" s="10"/>
      <c r="B160" s="8"/>
      <c r="C160" s="8"/>
    </row>
    <row r="161" spans="1:3">
      <c r="A161" s="10"/>
      <c r="B161" s="11"/>
      <c r="C161" s="11"/>
    </row>
    <row r="162" spans="1:3">
      <c r="A162" s="10"/>
      <c r="B162" s="8"/>
      <c r="C162" s="8"/>
    </row>
    <row r="163" spans="1:3">
      <c r="A163" s="10"/>
      <c r="B163" s="8"/>
      <c r="C163" s="8"/>
    </row>
    <row r="164" spans="1:3">
      <c r="A164" s="10"/>
      <c r="B164" s="8"/>
      <c r="C164" s="8"/>
    </row>
    <row r="165" spans="1:3">
      <c r="A165" s="10"/>
      <c r="B165" s="8"/>
      <c r="C165" s="8"/>
    </row>
    <row r="166" spans="1:3">
      <c r="A166" s="10"/>
      <c r="B166" s="8"/>
      <c r="C166" s="8"/>
    </row>
    <row r="167" spans="1:3">
      <c r="A167" s="10"/>
      <c r="B167" s="8"/>
      <c r="C167" s="8"/>
    </row>
    <row r="168" spans="1:3">
      <c r="A168" s="10"/>
      <c r="B168" s="8"/>
      <c r="C168" s="8"/>
    </row>
    <row r="169" spans="1:3">
      <c r="A169" s="10"/>
      <c r="B169" s="8"/>
      <c r="C169" s="8"/>
    </row>
    <row r="170" spans="1:3">
      <c r="A170" s="10"/>
      <c r="B170" s="8"/>
      <c r="C170" s="8"/>
    </row>
    <row r="171" spans="1:3">
      <c r="B171" s="8"/>
      <c r="C171" s="8"/>
    </row>
    <row r="172" spans="1:3">
      <c r="B172" s="8"/>
      <c r="C172" s="8"/>
    </row>
    <row r="173" spans="1:3">
      <c r="B173" s="8"/>
      <c r="C173" s="8"/>
    </row>
    <row r="174" spans="1:3">
      <c r="B174" s="8"/>
      <c r="C174" s="8"/>
    </row>
    <row r="175" spans="1:3">
      <c r="B175" s="8"/>
      <c r="C175" s="8"/>
    </row>
    <row r="176" spans="1:3">
      <c r="B176" s="8"/>
      <c r="C176" s="8"/>
    </row>
    <row r="177" spans="2:3">
      <c r="B177" s="8"/>
      <c r="C177" s="8"/>
    </row>
    <row r="178" spans="2:3">
      <c r="B178" s="8"/>
      <c r="C178" s="8"/>
    </row>
    <row r="179" spans="2:3">
      <c r="B179" s="8"/>
      <c r="C179" s="8"/>
    </row>
    <row r="180" spans="2:3">
      <c r="B180" s="8"/>
      <c r="C180" s="8"/>
    </row>
    <row r="181" spans="2:3">
      <c r="B181" s="8"/>
      <c r="C181" s="8"/>
    </row>
    <row r="182" spans="2:3">
      <c r="B182" s="8"/>
      <c r="C182" s="8"/>
    </row>
    <row r="183" spans="2:3">
      <c r="B183" s="8"/>
      <c r="C183" s="8"/>
    </row>
    <row r="184" spans="2:3">
      <c r="B184" s="8"/>
      <c r="C184" s="8"/>
    </row>
    <row r="185" spans="2:3">
      <c r="B185" s="8"/>
      <c r="C185" s="8"/>
    </row>
    <row r="186" spans="2:3">
      <c r="B186" s="9"/>
      <c r="C186" s="9"/>
    </row>
    <row r="187" spans="2:3">
      <c r="B187" s="8"/>
      <c r="C187" s="8"/>
    </row>
    <row r="188" spans="2:3">
      <c r="B188" s="8"/>
      <c r="C188" s="8"/>
    </row>
    <row r="189" spans="2:3">
      <c r="B189" s="8"/>
      <c r="C189" s="8"/>
    </row>
    <row r="190" spans="2:3">
      <c r="B190" s="8"/>
      <c r="C190" s="8"/>
    </row>
    <row r="191" spans="2:3">
      <c r="B191" s="8"/>
      <c r="C191" s="8"/>
    </row>
    <row r="193" spans="2:3">
      <c r="B193" s="8"/>
      <c r="C193" s="8"/>
    </row>
    <row r="194" spans="2:3">
      <c r="B194" s="8"/>
      <c r="C194" s="8"/>
    </row>
    <row r="195" spans="2:3">
      <c r="B195" s="8"/>
      <c r="C195" s="8"/>
    </row>
    <row r="196" spans="2:3">
      <c r="B196" s="8"/>
      <c r="C196" s="8"/>
    </row>
    <row r="197" spans="2:3">
      <c r="B197" s="8"/>
      <c r="C197" s="8"/>
    </row>
    <row r="198" spans="2:3">
      <c r="B198" s="8"/>
      <c r="C198" s="8"/>
    </row>
    <row r="199" spans="2:3">
      <c r="B199" s="8"/>
      <c r="C199" s="8"/>
    </row>
    <row r="200" spans="2:3">
      <c r="B200" s="8"/>
      <c r="C200" s="8"/>
    </row>
    <row r="201" spans="2:3">
      <c r="B201" s="8"/>
      <c r="C201" s="8"/>
    </row>
    <row r="202" spans="2:3">
      <c r="B202" s="8"/>
      <c r="C202" s="8"/>
    </row>
    <row r="203" spans="2:3">
      <c r="B203" s="8"/>
      <c r="C203" s="8"/>
    </row>
    <row r="204" spans="2:3">
      <c r="B204" s="8"/>
      <c r="C204" s="8"/>
    </row>
    <row r="205" spans="2:3">
      <c r="B205" s="8"/>
      <c r="C205" s="8"/>
    </row>
    <row r="206" spans="2:3">
      <c r="B206" s="8"/>
      <c r="C206" s="8"/>
    </row>
    <row r="207" spans="2:3">
      <c r="B207" s="8"/>
      <c r="C207" s="8"/>
    </row>
    <row r="208" spans="2:3">
      <c r="B208" s="8"/>
      <c r="C208" s="8"/>
    </row>
    <row r="209" spans="2:3">
      <c r="B209" s="8"/>
      <c r="C209" s="8"/>
    </row>
    <row r="210" spans="2:3">
      <c r="B210" s="8"/>
      <c r="C210" s="8"/>
    </row>
    <row r="211" spans="2:3">
      <c r="B211" s="8"/>
      <c r="C211" s="8"/>
    </row>
    <row r="212" spans="2:3">
      <c r="B212" s="8"/>
      <c r="C212" s="8"/>
    </row>
    <row r="213" spans="2:3">
      <c r="B213" s="8"/>
      <c r="C213" s="8"/>
    </row>
    <row r="214" spans="2:3">
      <c r="B214" s="8"/>
      <c r="C214" s="8"/>
    </row>
    <row r="215" spans="2:3">
      <c r="B215" s="8"/>
      <c r="C215" s="8"/>
    </row>
    <row r="216" spans="2:3">
      <c r="B216" s="8"/>
      <c r="C216" s="8"/>
    </row>
    <row r="217" spans="2:3">
      <c r="B217" s="9"/>
      <c r="C217" s="9"/>
    </row>
    <row r="218" spans="2:3">
      <c r="B218" s="8"/>
      <c r="C218" s="8"/>
    </row>
    <row r="219" spans="2:3">
      <c r="B219" s="8"/>
      <c r="C219" s="8"/>
    </row>
    <row r="220" spans="2:3">
      <c r="B220" s="8"/>
      <c r="C220" s="8"/>
    </row>
    <row r="221" spans="2:3">
      <c r="B221" s="8"/>
      <c r="C221" s="8"/>
    </row>
    <row r="222" spans="2:3">
      <c r="B222" s="8"/>
      <c r="C222" s="8"/>
    </row>
    <row r="224" spans="2:3">
      <c r="B224" s="8"/>
      <c r="C224" s="8"/>
    </row>
    <row r="225" spans="2:3">
      <c r="B225" s="8"/>
      <c r="C225" s="8"/>
    </row>
    <row r="226" spans="2:3">
      <c r="B226" s="8"/>
      <c r="C226" s="8"/>
    </row>
    <row r="227" spans="2:3">
      <c r="B227" s="8"/>
      <c r="C227" s="8"/>
    </row>
    <row r="228" spans="2:3">
      <c r="B228" s="8"/>
      <c r="C228" s="8"/>
    </row>
    <row r="229" spans="2:3">
      <c r="B229" s="8"/>
      <c r="C229" s="8"/>
    </row>
    <row r="230" spans="2:3">
      <c r="B230" s="8"/>
      <c r="C230" s="8"/>
    </row>
    <row r="231" spans="2:3">
      <c r="B231" s="8"/>
      <c r="C231" s="8"/>
    </row>
    <row r="232" spans="2:3">
      <c r="B232" s="8"/>
      <c r="C232" s="8"/>
    </row>
    <row r="233" spans="2:3">
      <c r="B233" s="8"/>
      <c r="C233" s="8"/>
    </row>
    <row r="234" spans="2:3">
      <c r="B234" s="8"/>
      <c r="C234" s="8"/>
    </row>
    <row r="235" spans="2:3">
      <c r="B235" s="8"/>
      <c r="C235" s="8"/>
    </row>
    <row r="236" spans="2:3">
      <c r="B236" s="8"/>
      <c r="C236" s="8"/>
    </row>
    <row r="237" spans="2:3">
      <c r="B237" s="8"/>
      <c r="C237" s="8"/>
    </row>
    <row r="238" spans="2:3">
      <c r="B238" s="8"/>
      <c r="C238" s="8"/>
    </row>
    <row r="239" spans="2:3">
      <c r="B239" s="8"/>
      <c r="C239" s="8"/>
    </row>
    <row r="240" spans="2:3">
      <c r="B240" s="8"/>
      <c r="C240" s="8"/>
    </row>
    <row r="241" spans="2:3">
      <c r="B241" s="8"/>
      <c r="C241" s="8"/>
    </row>
    <row r="242" spans="2:3">
      <c r="B242" s="8"/>
      <c r="C242" s="8"/>
    </row>
    <row r="243" spans="2:3">
      <c r="B243" s="8"/>
      <c r="C243" s="8"/>
    </row>
    <row r="244" spans="2:3">
      <c r="B244" s="8"/>
      <c r="C244" s="8"/>
    </row>
    <row r="245" spans="2:3">
      <c r="B245" s="8"/>
      <c r="C245" s="8"/>
    </row>
    <row r="246" spans="2:3">
      <c r="B246" s="8"/>
      <c r="C246" s="8"/>
    </row>
    <row r="247" spans="2:3">
      <c r="B247" s="8"/>
      <c r="C247" s="8"/>
    </row>
    <row r="248" spans="2:3">
      <c r="B248" s="9"/>
      <c r="C248" s="9"/>
    </row>
    <row r="249" spans="2:3">
      <c r="B249" s="8"/>
      <c r="C249" s="8"/>
    </row>
    <row r="250" spans="2:3">
      <c r="B250" s="8"/>
      <c r="C250" s="8"/>
    </row>
    <row r="251" spans="2:3">
      <c r="B251" s="8"/>
      <c r="C251" s="8"/>
    </row>
    <row r="252" spans="2:3">
      <c r="B252" s="8"/>
      <c r="C252" s="8"/>
    </row>
    <row r="253" spans="2:3">
      <c r="B253" s="8"/>
      <c r="C253" s="8"/>
    </row>
  </sheetData>
  <mergeCells count="1">
    <mergeCell ref="A69:EU6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F253"/>
  <sheetViews>
    <sheetView topLeftCell="A43" zoomScale="85" zoomScaleNormal="85" workbookViewId="0">
      <selection activeCell="D86" sqref="D86"/>
    </sheetView>
  </sheetViews>
  <sheetFormatPr defaultColWidth="9.140625" defaultRowHeight="15"/>
  <cols>
    <col min="1" max="1" width="30.7109375" style="15" customWidth="1"/>
    <col min="2" max="2" width="27.140625" style="16" customWidth="1"/>
    <col min="3" max="3" width="14" style="30" customWidth="1"/>
    <col min="4" max="7" width="14" style="4" customWidth="1"/>
    <col min="8" max="16384" width="9.140625" style="4"/>
  </cols>
  <sheetData>
    <row r="2" spans="1:6" s="2" customFormat="1" ht="12.75">
      <c r="A2" s="2" t="s">
        <v>51</v>
      </c>
      <c r="B2" s="15"/>
      <c r="C2" s="39"/>
    </row>
    <row r="4" spans="1:6">
      <c r="A4" s="7"/>
      <c r="B4" s="31" t="s">
        <v>17</v>
      </c>
      <c r="C4" s="4"/>
    </row>
    <row r="5" spans="1:6" ht="38.25">
      <c r="A5" s="7"/>
      <c r="B5" s="78" t="s">
        <v>3</v>
      </c>
      <c r="C5" s="75" t="s">
        <v>12</v>
      </c>
      <c r="D5" s="75" t="s">
        <v>13</v>
      </c>
      <c r="E5" s="75" t="s">
        <v>81</v>
      </c>
      <c r="F5" s="75" t="s">
        <v>82</v>
      </c>
    </row>
    <row r="6" spans="1:6">
      <c r="A6" s="8" t="s">
        <v>154</v>
      </c>
      <c r="B6" s="23">
        <v>17.2</v>
      </c>
      <c r="C6" s="23">
        <v>17.2</v>
      </c>
      <c r="D6" s="23">
        <v>-64.199999999999989</v>
      </c>
      <c r="E6" s="23">
        <v>-59.899999999999991</v>
      </c>
      <c r="F6" s="23">
        <v>90</v>
      </c>
    </row>
    <row r="7" spans="1:6">
      <c r="A7" s="8" t="s">
        <v>5</v>
      </c>
      <c r="B7" s="23">
        <v>18.8</v>
      </c>
      <c r="C7" s="23">
        <v>18.8</v>
      </c>
      <c r="D7" s="23">
        <v>14.6</v>
      </c>
      <c r="E7" s="23">
        <v>18.8</v>
      </c>
      <c r="F7" s="23">
        <v>18.8</v>
      </c>
    </row>
    <row r="8" spans="1:6">
      <c r="A8" s="8" t="s">
        <v>7</v>
      </c>
      <c r="B8" s="23">
        <v>94.1</v>
      </c>
      <c r="C8" s="23">
        <v>94.1</v>
      </c>
      <c r="D8" s="23">
        <v>94.1</v>
      </c>
      <c r="E8" s="23">
        <v>94.1</v>
      </c>
      <c r="F8" s="23">
        <v>94.1</v>
      </c>
    </row>
    <row r="9" spans="1:6">
      <c r="A9" s="8" t="s">
        <v>6</v>
      </c>
      <c r="B9" s="23">
        <v>82.1</v>
      </c>
      <c r="C9" s="23">
        <v>82.1</v>
      </c>
      <c r="D9" s="23">
        <v>82.1</v>
      </c>
      <c r="E9" s="23">
        <v>82.1</v>
      </c>
      <c r="F9" s="23">
        <v>82.1</v>
      </c>
    </row>
    <row r="10" spans="1:6">
      <c r="A10" s="8" t="s">
        <v>4</v>
      </c>
      <c r="B10" s="23">
        <v>82.600000000000009</v>
      </c>
      <c r="C10" s="23">
        <v>82.6</v>
      </c>
      <c r="D10" s="23">
        <v>82.6</v>
      </c>
      <c r="E10" s="23">
        <v>82.6</v>
      </c>
      <c r="F10" s="23">
        <v>6.4</v>
      </c>
    </row>
    <row r="11" spans="1:6">
      <c r="A11" s="8" t="s">
        <v>5</v>
      </c>
      <c r="B11" s="23">
        <v>5.8</v>
      </c>
      <c r="C11" s="23">
        <v>5.8</v>
      </c>
      <c r="D11" s="23">
        <v>5.8</v>
      </c>
      <c r="E11" s="23">
        <v>5.8</v>
      </c>
      <c r="F11" s="23">
        <v>5.8</v>
      </c>
    </row>
    <row r="12" spans="1:6">
      <c r="A12" s="8" t="s">
        <v>8</v>
      </c>
      <c r="B12" s="23">
        <v>40.099999999999994</v>
      </c>
      <c r="C12" s="23">
        <v>40.099999999999994</v>
      </c>
      <c r="D12" s="23">
        <v>40.099999999999994</v>
      </c>
      <c r="E12" s="23">
        <v>40.099999999999994</v>
      </c>
      <c r="F12" s="23">
        <v>40.099999999999994</v>
      </c>
    </row>
    <row r="13" spans="1:6">
      <c r="A13" s="8" t="s">
        <v>6</v>
      </c>
      <c r="B13" s="23">
        <v>65</v>
      </c>
      <c r="C13" s="23">
        <v>65</v>
      </c>
      <c r="D13" s="23">
        <v>65</v>
      </c>
      <c r="E13" s="23">
        <v>65</v>
      </c>
      <c r="F13" s="23">
        <v>65</v>
      </c>
    </row>
    <row r="14" spans="1:6">
      <c r="A14" s="8" t="s">
        <v>4</v>
      </c>
      <c r="B14" s="23">
        <v>25.3</v>
      </c>
      <c r="C14" s="23">
        <v>25.3</v>
      </c>
      <c r="D14" s="23">
        <v>0</v>
      </c>
      <c r="E14" s="23">
        <v>25.3</v>
      </c>
      <c r="F14" s="23">
        <v>25.3</v>
      </c>
    </row>
    <row r="15" spans="1:6">
      <c r="A15" s="8" t="s">
        <v>5</v>
      </c>
      <c r="B15" s="23">
        <v>78.900000000000006</v>
      </c>
      <c r="C15" s="23">
        <v>78.900000000000006</v>
      </c>
      <c r="D15" s="23">
        <v>71.400000000000006</v>
      </c>
      <c r="E15" s="23">
        <v>78.900000000000006</v>
      </c>
      <c r="F15" s="23">
        <v>71.400000000000006</v>
      </c>
    </row>
    <row r="16" spans="1:6">
      <c r="A16" s="8" t="s">
        <v>9</v>
      </c>
      <c r="B16" s="23">
        <v>9.1999999999999993</v>
      </c>
      <c r="C16" s="23">
        <v>9.1999999999999993</v>
      </c>
      <c r="D16" s="23">
        <v>9.1999999999999993</v>
      </c>
      <c r="E16" s="23">
        <v>0</v>
      </c>
      <c r="F16" s="23">
        <v>9.1999999999999993</v>
      </c>
    </row>
    <row r="17" spans="1:6">
      <c r="A17" s="8" t="s">
        <v>6</v>
      </c>
      <c r="B17" s="23">
        <v>10.4</v>
      </c>
      <c r="C17" s="23">
        <v>10.4</v>
      </c>
      <c r="D17" s="23">
        <v>10.4</v>
      </c>
      <c r="E17" s="23">
        <v>10.4</v>
      </c>
      <c r="F17" s="23">
        <v>10.4</v>
      </c>
    </row>
    <row r="18" spans="1:6">
      <c r="A18" s="8" t="s">
        <v>4</v>
      </c>
      <c r="B18" s="23">
        <v>-8.1999999999999993</v>
      </c>
      <c r="C18" s="23">
        <v>-8.1999999999999993</v>
      </c>
      <c r="D18" s="23">
        <v>-8.1999999999999993</v>
      </c>
      <c r="E18" s="23">
        <v>-8.1999999999999993</v>
      </c>
      <c r="F18" s="23">
        <v>-8.1999999999999993</v>
      </c>
    </row>
    <row r="19" spans="1:6">
      <c r="A19" s="8" t="s">
        <v>5</v>
      </c>
      <c r="B19" s="23">
        <v>72</v>
      </c>
      <c r="C19" s="23">
        <v>72</v>
      </c>
      <c r="D19" s="23">
        <v>72</v>
      </c>
      <c r="E19" s="23">
        <v>72</v>
      </c>
      <c r="F19" s="23">
        <v>72</v>
      </c>
    </row>
    <row r="20" spans="1:6">
      <c r="A20" s="8" t="s">
        <v>10</v>
      </c>
      <c r="B20" s="23">
        <v>0</v>
      </c>
      <c r="C20" s="23">
        <v>66.2</v>
      </c>
      <c r="D20" s="23">
        <v>0</v>
      </c>
      <c r="E20" s="23">
        <v>66.2</v>
      </c>
      <c r="F20" s="23">
        <v>66.2</v>
      </c>
    </row>
    <row r="21" spans="1:6">
      <c r="A21" s="8" t="s">
        <v>6</v>
      </c>
      <c r="B21" s="23">
        <v>69.2</v>
      </c>
      <c r="C21" s="23">
        <v>14.5</v>
      </c>
      <c r="D21" s="23">
        <v>69.2</v>
      </c>
      <c r="E21" s="23">
        <v>69.2</v>
      </c>
      <c r="F21" s="23">
        <v>69.2</v>
      </c>
    </row>
    <row r="22" spans="1:6">
      <c r="A22" s="8" t="s">
        <v>4</v>
      </c>
      <c r="B22" s="23">
        <v>15.7</v>
      </c>
      <c r="C22" s="23">
        <v>15.7</v>
      </c>
      <c r="D22" s="23">
        <v>15.7</v>
      </c>
      <c r="E22" s="23">
        <v>0</v>
      </c>
      <c r="F22" s="23">
        <v>15.7</v>
      </c>
    </row>
    <row r="23" spans="1:6">
      <c r="A23" s="8" t="s">
        <v>5</v>
      </c>
      <c r="B23" s="23">
        <v>0</v>
      </c>
      <c r="C23" s="23">
        <v>0</v>
      </c>
      <c r="D23" s="23">
        <v>0</v>
      </c>
      <c r="E23" s="23">
        <v>0</v>
      </c>
      <c r="F23" s="23">
        <v>0</v>
      </c>
    </row>
    <row r="24" spans="1:6">
      <c r="A24" s="8" t="s">
        <v>11</v>
      </c>
      <c r="B24" s="23">
        <v>-9.0000000000000018</v>
      </c>
      <c r="C24" s="23">
        <v>23.1</v>
      </c>
      <c r="D24" s="23">
        <v>-9.0000000000000018</v>
      </c>
      <c r="E24" s="23">
        <v>23.1</v>
      </c>
      <c r="F24" s="23">
        <v>-9.0000000000000018</v>
      </c>
    </row>
    <row r="25" spans="1:6">
      <c r="A25" s="8" t="s">
        <v>6</v>
      </c>
      <c r="B25" s="23">
        <v>-36.299999999999997</v>
      </c>
      <c r="C25" s="23">
        <v>0</v>
      </c>
      <c r="D25" s="23">
        <v>-36.299999999999997</v>
      </c>
      <c r="E25" s="23">
        <v>0</v>
      </c>
      <c r="F25" s="23">
        <v>-36.299999999999997</v>
      </c>
    </row>
    <row r="26" spans="1:6">
      <c r="A26" s="8" t="s">
        <v>4</v>
      </c>
      <c r="B26" s="23">
        <v>0</v>
      </c>
      <c r="C26" s="23">
        <v>-12.4</v>
      </c>
      <c r="D26" s="23">
        <v>0</v>
      </c>
      <c r="E26" s="23">
        <v>12.4</v>
      </c>
      <c r="F26" s="23">
        <v>12.4</v>
      </c>
    </row>
    <row r="27" spans="1:6">
      <c r="A27" s="8" t="s">
        <v>5</v>
      </c>
      <c r="B27" s="23">
        <v>-7.2999999999999972</v>
      </c>
      <c r="C27" s="23">
        <v>-7.2999999999999972</v>
      </c>
      <c r="D27" s="23">
        <v>-7.2999999999999972</v>
      </c>
      <c r="E27" s="23">
        <v>-7.2999999999999972</v>
      </c>
      <c r="F27" s="23">
        <v>-7.2999999999999972</v>
      </c>
    </row>
    <row r="28" spans="1:6">
      <c r="A28" s="8" t="s">
        <v>64</v>
      </c>
      <c r="B28" s="23">
        <v>0</v>
      </c>
      <c r="C28" s="23">
        <v>22.7</v>
      </c>
      <c r="D28" s="23">
        <v>0</v>
      </c>
      <c r="E28" s="23">
        <v>22.7</v>
      </c>
      <c r="F28" s="23">
        <v>0</v>
      </c>
    </row>
    <row r="29" spans="1:6">
      <c r="A29" s="8" t="s">
        <v>6</v>
      </c>
      <c r="B29" s="23">
        <v>-41</v>
      </c>
      <c r="C29" s="23">
        <v>-17.7</v>
      </c>
      <c r="D29" s="23">
        <v>-17.7</v>
      </c>
      <c r="E29" s="23">
        <v>-64.3</v>
      </c>
      <c r="F29" s="23">
        <v>-17.7</v>
      </c>
    </row>
    <row r="30" spans="1:6">
      <c r="A30" s="8" t="s">
        <v>4</v>
      </c>
      <c r="B30" s="23">
        <v>-25.4</v>
      </c>
      <c r="C30" s="23">
        <v>0</v>
      </c>
      <c r="D30" s="23">
        <v>-25.4</v>
      </c>
      <c r="E30" s="23">
        <v>-25.4</v>
      </c>
      <c r="F30" s="23">
        <v>-25.4</v>
      </c>
    </row>
    <row r="31" spans="1:6">
      <c r="A31" s="8" t="s">
        <v>5</v>
      </c>
      <c r="B31" s="23">
        <v>0</v>
      </c>
      <c r="C31" s="23">
        <v>0</v>
      </c>
      <c r="D31" s="23">
        <v>0</v>
      </c>
      <c r="E31" s="23">
        <v>0</v>
      </c>
      <c r="F31" s="23">
        <v>0</v>
      </c>
    </row>
    <row r="32" spans="1:6">
      <c r="A32" s="8" t="s">
        <v>151</v>
      </c>
      <c r="B32" s="23">
        <v>-34.4</v>
      </c>
      <c r="C32" s="23">
        <v>-6.5999999999999979</v>
      </c>
      <c r="D32" s="23">
        <v>-62.2</v>
      </c>
      <c r="E32" s="23">
        <v>-6.5999999999999979</v>
      </c>
      <c r="F32" s="23">
        <v>-62.2</v>
      </c>
    </row>
    <row r="33" spans="1:6">
      <c r="A33" s="8" t="s">
        <v>6</v>
      </c>
      <c r="B33" s="23">
        <v>0</v>
      </c>
      <c r="C33" s="23">
        <v>0</v>
      </c>
      <c r="D33" s="23">
        <v>0</v>
      </c>
      <c r="E33" s="23">
        <v>0</v>
      </c>
      <c r="F33" s="23">
        <v>0</v>
      </c>
    </row>
    <row r="34" spans="1:6">
      <c r="A34" s="8" t="s">
        <v>4</v>
      </c>
      <c r="B34" s="23">
        <v>31.2</v>
      </c>
      <c r="C34" s="23">
        <v>31.2</v>
      </c>
      <c r="D34" s="23">
        <v>-31.2</v>
      </c>
      <c r="E34" s="23">
        <v>31.2</v>
      </c>
      <c r="F34" s="23">
        <v>31.2</v>
      </c>
    </row>
    <row r="35" spans="1:6">
      <c r="A35" s="8" t="s">
        <v>5</v>
      </c>
      <c r="B35" s="23">
        <v>0</v>
      </c>
      <c r="C35" s="23">
        <v>31.6</v>
      </c>
      <c r="D35" s="23">
        <v>37.6</v>
      </c>
      <c r="E35" s="23">
        <v>0</v>
      </c>
      <c r="F35" s="23">
        <v>31.6</v>
      </c>
    </row>
    <row r="36" spans="1:6">
      <c r="A36" s="8" t="s">
        <v>152</v>
      </c>
      <c r="B36" s="23">
        <v>28.3</v>
      </c>
      <c r="C36" s="23">
        <v>28.3</v>
      </c>
      <c r="D36" s="23">
        <v>69.599999999999994</v>
      </c>
      <c r="E36" s="23">
        <v>0</v>
      </c>
      <c r="F36" s="23">
        <v>28.3</v>
      </c>
    </row>
    <row r="37" spans="1:6">
      <c r="A37" s="8" t="s">
        <v>6</v>
      </c>
      <c r="B37" s="23">
        <v>-1</v>
      </c>
      <c r="C37" s="23">
        <v>29.1</v>
      </c>
      <c r="D37" s="23">
        <v>-1</v>
      </c>
      <c r="E37" s="23">
        <v>-30.1</v>
      </c>
      <c r="F37" s="23">
        <v>-1</v>
      </c>
    </row>
    <row r="38" spans="1:6">
      <c r="A38" s="8" t="s">
        <v>4</v>
      </c>
      <c r="B38" s="23">
        <v>-28.2</v>
      </c>
      <c r="C38" s="23">
        <v>-28.2</v>
      </c>
      <c r="D38" s="23">
        <v>12.900000000000002</v>
      </c>
      <c r="E38" s="23">
        <v>-28.2</v>
      </c>
      <c r="F38" s="23">
        <v>2.5</v>
      </c>
    </row>
    <row r="39" spans="1:6">
      <c r="A39" s="8" t="s">
        <v>5</v>
      </c>
      <c r="B39" s="23">
        <v>16.100000000000001</v>
      </c>
      <c r="C39" s="23">
        <v>42.6</v>
      </c>
      <c r="D39" s="23">
        <v>16.100000000000001</v>
      </c>
      <c r="E39" s="23">
        <v>42.6</v>
      </c>
      <c r="F39" s="23">
        <v>73.400000000000006</v>
      </c>
    </row>
    <row r="40" spans="1:6">
      <c r="A40" s="8" t="s">
        <v>153</v>
      </c>
      <c r="B40" s="23">
        <v>0</v>
      </c>
      <c r="C40" s="23">
        <v>-23.799999999999997</v>
      </c>
      <c r="D40" s="23">
        <v>0</v>
      </c>
      <c r="E40" s="23">
        <v>0</v>
      </c>
      <c r="F40" s="23">
        <v>0</v>
      </c>
    </row>
    <row r="41" spans="1:6">
      <c r="A41" s="8" t="s">
        <v>6</v>
      </c>
      <c r="B41" s="23">
        <v>-22.6</v>
      </c>
      <c r="C41" s="23">
        <v>-22.6</v>
      </c>
      <c r="D41" s="23">
        <v>-22.6</v>
      </c>
      <c r="E41" s="23">
        <v>-22.6</v>
      </c>
      <c r="F41" s="23">
        <v>-22.6</v>
      </c>
    </row>
    <row r="42" spans="1:6">
      <c r="A42" s="8" t="s">
        <v>4</v>
      </c>
      <c r="B42" s="23">
        <v>0</v>
      </c>
      <c r="C42" s="23">
        <v>0</v>
      </c>
      <c r="D42" s="23">
        <v>0</v>
      </c>
      <c r="E42" s="23">
        <v>0</v>
      </c>
      <c r="F42" s="23">
        <v>0</v>
      </c>
    </row>
    <row r="43" spans="1:6">
      <c r="A43" s="8" t="s">
        <v>5</v>
      </c>
      <c r="B43" s="23">
        <v>0</v>
      </c>
      <c r="C43" s="23">
        <v>0</v>
      </c>
      <c r="D43" s="23">
        <v>0</v>
      </c>
      <c r="E43" s="23">
        <v>0</v>
      </c>
      <c r="F43" s="23">
        <v>0</v>
      </c>
    </row>
    <row r="44" spans="1:6">
      <c r="A44" s="8" t="s">
        <v>155</v>
      </c>
      <c r="B44" s="23">
        <v>19.899999999999999</v>
      </c>
      <c r="C44" s="23">
        <v>19.899999999999999</v>
      </c>
      <c r="D44" s="23">
        <v>19.899999999999999</v>
      </c>
      <c r="E44" s="23">
        <v>19.899999999999999</v>
      </c>
      <c r="F44" s="23">
        <v>0</v>
      </c>
    </row>
    <row r="45" spans="1:6">
      <c r="A45" s="8" t="s">
        <v>6</v>
      </c>
      <c r="B45" s="23">
        <v>22.1</v>
      </c>
      <c r="C45" s="23">
        <v>22.1</v>
      </c>
      <c r="D45" s="23">
        <v>22.1</v>
      </c>
      <c r="E45" s="23">
        <v>22.1</v>
      </c>
      <c r="F45" s="23">
        <v>22.1</v>
      </c>
    </row>
    <row r="46" spans="1:6">
      <c r="A46" s="8" t="s">
        <v>4</v>
      </c>
      <c r="B46" s="23">
        <v>0</v>
      </c>
      <c r="C46" s="23">
        <v>33.299999999999997</v>
      </c>
      <c r="D46" s="23">
        <v>33.299999999999997</v>
      </c>
      <c r="E46" s="23">
        <v>33.299999999999997</v>
      </c>
      <c r="F46" s="23">
        <v>33.299999999999997</v>
      </c>
    </row>
    <row r="47" spans="1:6">
      <c r="A47" s="8" t="s">
        <v>5</v>
      </c>
      <c r="B47" s="23">
        <v>55</v>
      </c>
      <c r="C47" s="23">
        <v>55</v>
      </c>
      <c r="D47" s="23">
        <v>55</v>
      </c>
      <c r="E47" s="23">
        <v>55</v>
      </c>
      <c r="F47" s="23">
        <v>55</v>
      </c>
    </row>
    <row r="48" spans="1:6">
      <c r="A48" s="8" t="s">
        <v>158</v>
      </c>
      <c r="B48" s="23">
        <v>21</v>
      </c>
      <c r="C48" s="23">
        <v>21</v>
      </c>
      <c r="D48" s="23">
        <v>21</v>
      </c>
      <c r="E48" s="23">
        <v>21</v>
      </c>
      <c r="F48" s="23">
        <v>21</v>
      </c>
    </row>
    <row r="49" spans="1:6">
      <c r="A49" s="8" t="s">
        <v>6</v>
      </c>
      <c r="B49" s="23">
        <v>-61</v>
      </c>
      <c r="C49" s="23">
        <v>-61</v>
      </c>
      <c r="D49" s="23">
        <v>-61</v>
      </c>
      <c r="E49" s="23">
        <v>-61</v>
      </c>
      <c r="F49" s="23">
        <v>-61</v>
      </c>
    </row>
    <row r="50" spans="1:6">
      <c r="A50" s="8" t="s">
        <v>4</v>
      </c>
      <c r="B50" s="23">
        <v>21.5</v>
      </c>
      <c r="C50" s="23">
        <v>21.5</v>
      </c>
      <c r="D50" s="23">
        <v>21.5</v>
      </c>
      <c r="E50" s="23">
        <v>21.5</v>
      </c>
      <c r="F50" s="23">
        <v>-12.5</v>
      </c>
    </row>
    <row r="51" spans="1:6">
      <c r="A51" s="8" t="s">
        <v>5</v>
      </c>
      <c r="B51" s="23">
        <v>23.4</v>
      </c>
      <c r="C51" s="23">
        <v>23.4</v>
      </c>
      <c r="D51" s="23">
        <v>23.4</v>
      </c>
      <c r="E51" s="23">
        <v>23.4</v>
      </c>
      <c r="F51" s="23">
        <v>23.4</v>
      </c>
    </row>
    <row r="52" spans="1:6">
      <c r="A52" s="8" t="s">
        <v>159</v>
      </c>
      <c r="B52" s="23">
        <v>24.1</v>
      </c>
      <c r="C52" s="23">
        <v>24.1</v>
      </c>
      <c r="D52" s="23">
        <v>24.1</v>
      </c>
      <c r="E52" s="23">
        <v>24.1</v>
      </c>
      <c r="F52" s="23">
        <v>24.1</v>
      </c>
    </row>
    <row r="53" spans="1:6">
      <c r="A53" s="8" t="s">
        <v>6</v>
      </c>
      <c r="B53" s="23">
        <v>24</v>
      </c>
      <c r="C53" s="23">
        <v>24</v>
      </c>
      <c r="D53" s="23">
        <v>24</v>
      </c>
      <c r="E53" s="23">
        <v>24</v>
      </c>
      <c r="F53" s="23">
        <v>24</v>
      </c>
    </row>
    <row r="54" spans="1:6">
      <c r="A54" s="8" t="s">
        <v>4</v>
      </c>
      <c r="B54" s="23">
        <v>24.2</v>
      </c>
      <c r="C54" s="23">
        <v>24.2</v>
      </c>
      <c r="D54" s="23">
        <v>-38.4</v>
      </c>
      <c r="E54" s="23">
        <v>24.2</v>
      </c>
      <c r="F54" s="23">
        <v>24.2</v>
      </c>
    </row>
    <row r="55" spans="1:6">
      <c r="A55" s="8" t="s">
        <v>5</v>
      </c>
      <c r="B55" s="23">
        <v>23.6</v>
      </c>
      <c r="C55" s="23">
        <v>23.6</v>
      </c>
      <c r="D55" s="23">
        <v>23.6</v>
      </c>
      <c r="E55" s="23">
        <v>23.6</v>
      </c>
      <c r="F55" s="23">
        <v>23.6</v>
      </c>
    </row>
    <row r="56" spans="1:6">
      <c r="A56" s="8" t="s">
        <v>160</v>
      </c>
      <c r="B56" s="23">
        <v>24.5</v>
      </c>
      <c r="C56" s="23">
        <v>59.9</v>
      </c>
      <c r="D56" s="23">
        <v>59.9</v>
      </c>
      <c r="E56" s="23">
        <v>59.9</v>
      </c>
      <c r="F56" s="23">
        <v>59.9</v>
      </c>
    </row>
    <row r="57" spans="1:6">
      <c r="A57" s="8" t="s">
        <v>6</v>
      </c>
      <c r="B57" s="23">
        <v>23.4</v>
      </c>
      <c r="C57" s="23">
        <v>23.4</v>
      </c>
      <c r="D57" s="23">
        <v>23.4</v>
      </c>
      <c r="E57" s="23">
        <v>23.4</v>
      </c>
      <c r="F57" s="23">
        <v>23.4</v>
      </c>
    </row>
    <row r="58" spans="1:6">
      <c r="A58" s="8" t="s">
        <v>4</v>
      </c>
      <c r="B58" s="23">
        <v>57.2</v>
      </c>
      <c r="C58" s="23">
        <v>57.2</v>
      </c>
      <c r="D58" s="23">
        <v>35.799999999999997</v>
      </c>
      <c r="E58" s="23">
        <v>35.799999999999997</v>
      </c>
      <c r="F58" s="23">
        <v>57.2</v>
      </c>
    </row>
    <row r="59" spans="1:6">
      <c r="A59" s="8" t="s">
        <v>5</v>
      </c>
      <c r="B59" s="23">
        <v>0</v>
      </c>
      <c r="C59" s="23">
        <v>0</v>
      </c>
      <c r="D59" s="23">
        <v>0</v>
      </c>
      <c r="E59" s="23">
        <v>0</v>
      </c>
      <c r="F59" s="23">
        <v>0</v>
      </c>
    </row>
    <row r="60" spans="1:6">
      <c r="A60" s="8" t="s">
        <v>161</v>
      </c>
      <c r="B60" s="23">
        <v>2</v>
      </c>
      <c r="C60" s="23">
        <v>2</v>
      </c>
      <c r="D60" s="23">
        <v>11.1</v>
      </c>
      <c r="E60" s="23">
        <v>11.1</v>
      </c>
      <c r="F60" s="23">
        <v>11.1</v>
      </c>
    </row>
    <row r="61" spans="1:6">
      <c r="A61" s="8" t="s">
        <v>6</v>
      </c>
      <c r="B61" s="23">
        <v>17.2</v>
      </c>
      <c r="C61" s="23">
        <v>37.700000000000003</v>
      </c>
      <c r="D61" s="23">
        <v>17.2</v>
      </c>
      <c r="E61" s="23">
        <v>37.700000000000003</v>
      </c>
      <c r="F61" s="23">
        <v>8</v>
      </c>
    </row>
    <row r="62" spans="1:6">
      <c r="A62" s="8" t="s">
        <v>4</v>
      </c>
      <c r="B62" s="23">
        <v>0.5</v>
      </c>
      <c r="C62" s="23">
        <v>21</v>
      </c>
      <c r="D62" s="23">
        <v>0.5</v>
      </c>
      <c r="E62" s="23">
        <v>41.5</v>
      </c>
      <c r="F62" s="23">
        <v>-8.5</v>
      </c>
    </row>
    <row r="63" spans="1:6">
      <c r="A63" s="8" t="s">
        <v>5</v>
      </c>
      <c r="B63" s="23">
        <v>-48.699999999999996</v>
      </c>
      <c r="C63" s="23">
        <v>-35.299999999999997</v>
      </c>
      <c r="D63" s="23">
        <v>-48.699999999999996</v>
      </c>
      <c r="E63" s="23">
        <v>-48.699999999999996</v>
      </c>
      <c r="F63" s="23">
        <v>-58.8</v>
      </c>
    </row>
    <row r="64" spans="1:6">
      <c r="A64" s="8" t="s">
        <v>162</v>
      </c>
      <c r="B64" s="23">
        <v>-56</v>
      </c>
      <c r="C64" s="23">
        <v>-9.8999999999999986</v>
      </c>
      <c r="D64" s="23">
        <v>-56</v>
      </c>
      <c r="E64" s="23">
        <v>-24.499999999999996</v>
      </c>
      <c r="F64" s="23">
        <v>-41.4</v>
      </c>
    </row>
    <row r="65" spans="1:6">
      <c r="A65" s="8" t="s">
        <v>6</v>
      </c>
      <c r="B65" s="23">
        <v>-20.6</v>
      </c>
      <c r="C65" s="23">
        <v>1.6999999999999957</v>
      </c>
      <c r="D65" s="23">
        <v>-15.700000000000001</v>
      </c>
      <c r="E65" s="23">
        <v>1.6999999999999957</v>
      </c>
      <c r="F65" s="23">
        <v>-15.700000000000001</v>
      </c>
    </row>
    <row r="66" spans="1:6">
      <c r="A66" s="8" t="s">
        <v>4</v>
      </c>
      <c r="B66" s="23">
        <v>-19.200000000000003</v>
      </c>
      <c r="C66" s="23">
        <v>-42.699999999999996</v>
      </c>
      <c r="D66" s="23">
        <v>-12.5</v>
      </c>
      <c r="E66" s="23">
        <v>-42.699999999999996</v>
      </c>
      <c r="F66" s="23">
        <v>-29.8</v>
      </c>
    </row>
    <row r="67" spans="1:6">
      <c r="A67" s="8" t="s">
        <v>5</v>
      </c>
      <c r="B67" s="23">
        <v>-5.5</v>
      </c>
      <c r="C67" s="23">
        <v>-5.5</v>
      </c>
      <c r="D67" s="23">
        <v>-5.5</v>
      </c>
      <c r="E67" s="23">
        <v>-25.1</v>
      </c>
      <c r="F67" s="23">
        <v>-5.5</v>
      </c>
    </row>
    <row r="68" spans="1:6">
      <c r="A68" s="8"/>
      <c r="B68" s="23"/>
      <c r="C68" s="23"/>
      <c r="D68" s="23"/>
      <c r="E68" s="23"/>
      <c r="F68" s="23"/>
    </row>
    <row r="69" spans="1:6" s="54" customFormat="1" ht="13.5" customHeight="1">
      <c r="A69" s="43" t="s">
        <v>52</v>
      </c>
      <c r="B69" s="52"/>
      <c r="C69" s="57"/>
    </row>
    <row r="70" spans="1:6" s="59" customFormat="1" ht="13.5" customHeight="1">
      <c r="A70" s="46"/>
      <c r="B70" s="7"/>
      <c r="C70" s="60"/>
    </row>
    <row r="71" spans="1:6" s="59" customFormat="1" ht="13.5" customHeight="1">
      <c r="A71" s="43" t="s">
        <v>53</v>
      </c>
      <c r="B71" s="7"/>
      <c r="C71" s="60"/>
    </row>
    <row r="72" spans="1:6" s="59" customFormat="1" ht="13.5" customHeight="1">
      <c r="A72" s="43" t="s">
        <v>54</v>
      </c>
      <c r="B72" s="7"/>
      <c r="C72" s="60"/>
    </row>
    <row r="73" spans="1:6" s="59" customFormat="1" ht="13.5" customHeight="1">
      <c r="A73" s="43" t="s">
        <v>55</v>
      </c>
      <c r="B73" s="7"/>
      <c r="C73" s="60"/>
    </row>
    <row r="74" spans="1:6">
      <c r="A74" s="10"/>
      <c r="B74" s="8"/>
    </row>
    <row r="75" spans="1:6">
      <c r="A75" s="10"/>
      <c r="B75" s="8"/>
    </row>
    <row r="76" spans="1:6">
      <c r="A76" s="10"/>
      <c r="B76" s="8"/>
    </row>
    <row r="77" spans="1:6">
      <c r="A77" s="10"/>
      <c r="B77" s="8"/>
    </row>
    <row r="78" spans="1:6">
      <c r="A78" s="10"/>
      <c r="B78" s="8"/>
    </row>
    <row r="79" spans="1:6">
      <c r="A79" s="10"/>
      <c r="B79" s="8"/>
    </row>
    <row r="80" spans="1:6">
      <c r="A80" s="10"/>
      <c r="B80" s="8"/>
    </row>
    <row r="81" spans="1:2">
      <c r="A81" s="10"/>
      <c r="B81" s="8"/>
    </row>
    <row r="82" spans="1:2">
      <c r="A82" s="10"/>
      <c r="B82" s="8"/>
    </row>
    <row r="83" spans="1:2">
      <c r="A83" s="10"/>
      <c r="B83" s="8"/>
    </row>
    <row r="84" spans="1:2">
      <c r="A84" s="10"/>
      <c r="B84" s="8"/>
    </row>
    <row r="85" spans="1:2">
      <c r="A85" s="10"/>
      <c r="B85" s="8"/>
    </row>
    <row r="86" spans="1:2">
      <c r="A86" s="10"/>
      <c r="B86" s="8"/>
    </row>
    <row r="87" spans="1:2">
      <c r="A87" s="10"/>
      <c r="B87" s="8"/>
    </row>
    <row r="88" spans="1:2">
      <c r="A88" s="10"/>
      <c r="B88" s="8"/>
    </row>
    <row r="89" spans="1:2">
      <c r="A89" s="10"/>
      <c r="B89" s="8"/>
    </row>
    <row r="90" spans="1:2">
      <c r="A90" s="10"/>
      <c r="B90" s="8"/>
    </row>
    <row r="91" spans="1:2">
      <c r="A91" s="10"/>
      <c r="B91" s="8"/>
    </row>
    <row r="92" spans="1:2">
      <c r="A92" s="10"/>
      <c r="B92" s="8"/>
    </row>
    <row r="93" spans="1:2">
      <c r="A93" s="10"/>
      <c r="B93" s="9"/>
    </row>
    <row r="94" spans="1:2">
      <c r="A94" s="10"/>
      <c r="B94" s="8"/>
    </row>
    <row r="95" spans="1:2">
      <c r="A95" s="10"/>
      <c r="B95" s="8"/>
    </row>
    <row r="96" spans="1:2">
      <c r="A96" s="10"/>
      <c r="B96" s="8"/>
    </row>
    <row r="97" spans="1:2">
      <c r="A97" s="10"/>
      <c r="B97" s="8"/>
    </row>
    <row r="98" spans="1:2">
      <c r="A98" s="10"/>
      <c r="B98" s="8"/>
    </row>
    <row r="99" spans="1:2">
      <c r="A99" s="10"/>
      <c r="B99" s="11"/>
    </row>
    <row r="100" spans="1:2">
      <c r="A100" s="10"/>
      <c r="B100" s="8"/>
    </row>
    <row r="101" spans="1:2">
      <c r="A101" s="10"/>
      <c r="B101" s="8"/>
    </row>
    <row r="102" spans="1:2">
      <c r="A102" s="10"/>
      <c r="B102" s="8"/>
    </row>
    <row r="103" spans="1:2">
      <c r="A103" s="10"/>
      <c r="B103" s="8"/>
    </row>
    <row r="104" spans="1:2">
      <c r="A104" s="10"/>
      <c r="B104" s="8"/>
    </row>
    <row r="105" spans="1:2">
      <c r="A105" s="10"/>
      <c r="B105" s="8"/>
    </row>
    <row r="106" spans="1:2">
      <c r="A106" s="10"/>
      <c r="B106" s="8"/>
    </row>
    <row r="107" spans="1:2">
      <c r="A107" s="10"/>
      <c r="B107" s="8"/>
    </row>
    <row r="108" spans="1:2">
      <c r="A108" s="10"/>
      <c r="B108" s="8"/>
    </row>
    <row r="109" spans="1:2">
      <c r="A109" s="10"/>
      <c r="B109" s="8"/>
    </row>
    <row r="110" spans="1:2">
      <c r="A110" s="10"/>
      <c r="B110" s="8"/>
    </row>
    <row r="111" spans="1:2">
      <c r="A111" s="10"/>
      <c r="B111" s="8"/>
    </row>
    <row r="112" spans="1:2">
      <c r="A112" s="10"/>
      <c r="B112" s="8"/>
    </row>
    <row r="113" spans="1:2">
      <c r="A113" s="10"/>
      <c r="B113" s="8"/>
    </row>
    <row r="114" spans="1:2">
      <c r="A114" s="10"/>
      <c r="B114" s="8"/>
    </row>
    <row r="115" spans="1:2">
      <c r="A115" s="10"/>
      <c r="B115" s="8"/>
    </row>
    <row r="116" spans="1:2">
      <c r="A116" s="10"/>
      <c r="B116" s="8"/>
    </row>
    <row r="117" spans="1:2">
      <c r="A117" s="10"/>
      <c r="B117" s="8"/>
    </row>
    <row r="118" spans="1:2">
      <c r="A118" s="10"/>
      <c r="B118" s="8"/>
    </row>
    <row r="119" spans="1:2">
      <c r="A119" s="10"/>
      <c r="B119" s="8"/>
    </row>
    <row r="120" spans="1:2">
      <c r="A120" s="10"/>
      <c r="B120" s="8"/>
    </row>
    <row r="121" spans="1:2">
      <c r="A121" s="10"/>
      <c r="B121" s="8"/>
    </row>
    <row r="122" spans="1:2">
      <c r="A122" s="10"/>
      <c r="B122" s="8"/>
    </row>
    <row r="123" spans="1:2">
      <c r="A123" s="10"/>
      <c r="B123" s="8"/>
    </row>
    <row r="124" spans="1:2">
      <c r="A124" s="10"/>
      <c r="B124" s="9"/>
    </row>
    <row r="125" spans="1:2">
      <c r="A125" s="10"/>
      <c r="B125" s="8"/>
    </row>
    <row r="126" spans="1:2">
      <c r="A126" s="10"/>
      <c r="B126" s="8"/>
    </row>
    <row r="127" spans="1:2">
      <c r="A127" s="10"/>
      <c r="B127" s="8"/>
    </row>
    <row r="128" spans="1:2">
      <c r="A128" s="10"/>
      <c r="B128" s="8"/>
    </row>
    <row r="129" spans="1:2">
      <c r="A129" s="10"/>
      <c r="B129" s="8"/>
    </row>
    <row r="130" spans="1:2">
      <c r="A130" s="10"/>
      <c r="B130" s="11"/>
    </row>
    <row r="131" spans="1:2">
      <c r="A131" s="10"/>
      <c r="B131" s="8"/>
    </row>
    <row r="132" spans="1:2">
      <c r="A132" s="10"/>
      <c r="B132" s="8"/>
    </row>
    <row r="133" spans="1:2">
      <c r="A133" s="10"/>
      <c r="B133" s="8"/>
    </row>
    <row r="134" spans="1:2">
      <c r="A134" s="10"/>
      <c r="B134" s="8"/>
    </row>
    <row r="135" spans="1:2">
      <c r="A135" s="10"/>
      <c r="B135" s="8"/>
    </row>
    <row r="136" spans="1:2">
      <c r="A136" s="10"/>
      <c r="B136" s="8"/>
    </row>
    <row r="137" spans="1:2">
      <c r="A137" s="10"/>
      <c r="B137" s="8"/>
    </row>
    <row r="138" spans="1:2">
      <c r="A138" s="10"/>
      <c r="B138" s="8"/>
    </row>
    <row r="139" spans="1:2">
      <c r="A139" s="10"/>
      <c r="B139" s="8"/>
    </row>
    <row r="140" spans="1:2">
      <c r="A140" s="10"/>
      <c r="B140" s="8"/>
    </row>
    <row r="141" spans="1:2">
      <c r="A141" s="10"/>
      <c r="B141" s="8"/>
    </row>
    <row r="142" spans="1:2">
      <c r="A142" s="10"/>
      <c r="B142" s="8"/>
    </row>
    <row r="143" spans="1:2">
      <c r="A143" s="10"/>
      <c r="B143" s="8"/>
    </row>
    <row r="144" spans="1:2">
      <c r="A144" s="10"/>
      <c r="B144" s="8"/>
    </row>
    <row r="145" spans="1:2">
      <c r="A145" s="10"/>
      <c r="B145" s="8"/>
    </row>
    <row r="146" spans="1:2">
      <c r="A146" s="10"/>
      <c r="B146" s="8"/>
    </row>
    <row r="147" spans="1:2">
      <c r="A147" s="10"/>
      <c r="B147" s="8"/>
    </row>
    <row r="148" spans="1:2">
      <c r="A148" s="10"/>
      <c r="B148" s="8"/>
    </row>
    <row r="149" spans="1:2">
      <c r="A149" s="10"/>
      <c r="B149" s="8"/>
    </row>
    <row r="150" spans="1:2">
      <c r="A150" s="10"/>
      <c r="B150" s="8"/>
    </row>
    <row r="151" spans="1:2">
      <c r="A151" s="10"/>
      <c r="B151" s="8"/>
    </row>
    <row r="152" spans="1:2">
      <c r="A152" s="10"/>
      <c r="B152" s="8"/>
    </row>
    <row r="153" spans="1:2">
      <c r="A153" s="10"/>
      <c r="B153" s="8"/>
    </row>
    <row r="154" spans="1:2">
      <c r="A154" s="10"/>
      <c r="B154" s="8"/>
    </row>
    <row r="155" spans="1:2">
      <c r="A155" s="10"/>
      <c r="B155" s="9"/>
    </row>
    <row r="156" spans="1:2">
      <c r="A156" s="10"/>
      <c r="B156" s="8"/>
    </row>
    <row r="157" spans="1:2">
      <c r="A157" s="10"/>
      <c r="B157" s="8"/>
    </row>
    <row r="158" spans="1:2">
      <c r="A158" s="10"/>
      <c r="B158" s="8"/>
    </row>
    <row r="159" spans="1:2">
      <c r="A159" s="10"/>
      <c r="B159" s="8"/>
    </row>
    <row r="160" spans="1:2">
      <c r="A160" s="10"/>
      <c r="B160" s="8"/>
    </row>
    <row r="161" spans="1:2">
      <c r="A161" s="10"/>
      <c r="B161" s="11"/>
    </row>
    <row r="162" spans="1:2">
      <c r="A162" s="10"/>
      <c r="B162" s="8"/>
    </row>
    <row r="163" spans="1:2">
      <c r="A163" s="10"/>
      <c r="B163" s="8"/>
    </row>
    <row r="164" spans="1:2">
      <c r="A164" s="10"/>
      <c r="B164" s="8"/>
    </row>
    <row r="165" spans="1:2">
      <c r="A165" s="10"/>
      <c r="B165" s="8"/>
    </row>
    <row r="166" spans="1:2">
      <c r="A166" s="10"/>
      <c r="B166" s="8"/>
    </row>
    <row r="167" spans="1:2">
      <c r="A167" s="10"/>
      <c r="B167" s="8"/>
    </row>
    <row r="168" spans="1:2">
      <c r="A168" s="10"/>
      <c r="B168" s="8"/>
    </row>
    <row r="169" spans="1:2">
      <c r="A169" s="10"/>
      <c r="B169" s="8"/>
    </row>
    <row r="170" spans="1:2">
      <c r="B170" s="8"/>
    </row>
    <row r="171" spans="1:2">
      <c r="B171" s="8"/>
    </row>
    <row r="172" spans="1:2">
      <c r="B172" s="8"/>
    </row>
    <row r="173" spans="1:2">
      <c r="B173" s="8"/>
    </row>
    <row r="174" spans="1:2">
      <c r="B174" s="8"/>
    </row>
    <row r="175" spans="1:2">
      <c r="B175" s="8"/>
    </row>
    <row r="176" spans="1: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9"/>
    </row>
    <row r="187" spans="2:2">
      <c r="B187" s="8"/>
    </row>
    <row r="188" spans="2:2">
      <c r="B188" s="8"/>
    </row>
    <row r="189" spans="2:2">
      <c r="B189" s="8"/>
    </row>
    <row r="190" spans="2:2">
      <c r="B190" s="8"/>
    </row>
    <row r="191" spans="2:2">
      <c r="B191"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9"/>
    </row>
    <row r="218" spans="2:2">
      <c r="B218" s="8"/>
    </row>
    <row r="219" spans="2:2">
      <c r="B219" s="8"/>
    </row>
    <row r="220" spans="2:2">
      <c r="B220" s="8"/>
    </row>
    <row r="221" spans="2:2">
      <c r="B221" s="8"/>
    </row>
    <row r="222" spans="2:2">
      <c r="B222"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9"/>
    </row>
    <row r="249" spans="2:2">
      <c r="B249" s="8"/>
    </row>
    <row r="250" spans="2:2">
      <c r="B250" s="8"/>
    </row>
    <row r="251" spans="2:2">
      <c r="B251" s="8"/>
    </row>
    <row r="252" spans="2:2">
      <c r="B252" s="8"/>
    </row>
    <row r="253" spans="2:2">
      <c r="B253"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232"/>
  <sheetViews>
    <sheetView topLeftCell="A37" zoomScale="85" zoomScaleNormal="85" workbookViewId="0">
      <selection activeCell="A68" sqref="A68"/>
    </sheetView>
  </sheetViews>
  <sheetFormatPr defaultColWidth="9.140625" defaultRowHeight="15"/>
  <cols>
    <col min="1" max="1" width="27.85546875" style="12" customWidth="1"/>
    <col min="2" max="2" width="20.42578125" style="16" customWidth="1"/>
    <col min="3" max="3" width="13.7109375" style="23" customWidth="1"/>
    <col min="4" max="8" width="13.7109375" style="4" customWidth="1"/>
    <col min="9" max="16384" width="9.140625" style="4"/>
  </cols>
  <sheetData>
    <row r="2" spans="1:12" s="27" customFormat="1" ht="12.75">
      <c r="A2" s="15" t="s">
        <v>56</v>
      </c>
      <c r="B2" s="6"/>
      <c r="C2" s="39"/>
    </row>
    <row r="3" spans="1:12" s="27" customFormat="1" ht="12.75">
      <c r="A3" s="15"/>
      <c r="B3" s="6"/>
      <c r="C3" s="39"/>
    </row>
    <row r="4" spans="1:12">
      <c r="A4" s="16"/>
      <c r="B4" s="31" t="s">
        <v>17</v>
      </c>
      <c r="C4" s="4"/>
    </row>
    <row r="5" spans="1:12">
      <c r="A5" s="7"/>
      <c r="B5" s="31"/>
      <c r="C5" s="4"/>
    </row>
    <row r="6" spans="1:12" ht="51">
      <c r="A6" s="7"/>
      <c r="B6" s="73" t="s">
        <v>57</v>
      </c>
      <c r="C6" s="75" t="s">
        <v>58</v>
      </c>
      <c r="D6" s="75" t="s">
        <v>59</v>
      </c>
      <c r="E6" s="75" t="s">
        <v>60</v>
      </c>
      <c r="F6" s="75" t="s">
        <v>61</v>
      </c>
      <c r="G6" s="75" t="s">
        <v>62</v>
      </c>
    </row>
    <row r="7" spans="1:12">
      <c r="A7" s="8" t="s">
        <v>154</v>
      </c>
      <c r="B7" s="23">
        <v>12.9</v>
      </c>
      <c r="C7" s="23">
        <v>94.300000000000011</v>
      </c>
      <c r="D7" s="23">
        <v>90</v>
      </c>
      <c r="E7" s="23">
        <v>12.9</v>
      </c>
      <c r="F7" s="23">
        <v>8.6000000000000014</v>
      </c>
      <c r="G7" s="23">
        <v>12.9</v>
      </c>
      <c r="I7" s="24"/>
      <c r="J7" s="24"/>
      <c r="K7" s="24"/>
      <c r="L7" s="24"/>
    </row>
    <row r="8" spans="1:12">
      <c r="A8" s="8" t="s">
        <v>5</v>
      </c>
      <c r="B8" s="23">
        <v>-61.300000000000004</v>
      </c>
      <c r="C8" s="23">
        <v>94.699999999999989</v>
      </c>
      <c r="D8" s="23">
        <v>94.699999999999989</v>
      </c>
      <c r="E8" s="23">
        <v>18.8</v>
      </c>
      <c r="F8" s="23">
        <v>14.6</v>
      </c>
      <c r="G8" s="23">
        <v>14.6</v>
      </c>
      <c r="I8" s="24"/>
      <c r="J8" s="24"/>
      <c r="K8" s="24"/>
      <c r="L8" s="24"/>
    </row>
    <row r="9" spans="1:12">
      <c r="A9" s="8" t="s">
        <v>7</v>
      </c>
      <c r="B9" s="23">
        <v>20.8</v>
      </c>
      <c r="C9" s="23">
        <v>94.1</v>
      </c>
      <c r="D9" s="23">
        <v>15.4</v>
      </c>
      <c r="E9" s="23">
        <v>15.4</v>
      </c>
      <c r="F9" s="23">
        <v>15.4</v>
      </c>
      <c r="G9" s="23">
        <v>15.4</v>
      </c>
      <c r="I9" s="24"/>
      <c r="J9" s="24"/>
      <c r="K9" s="24"/>
      <c r="L9" s="24"/>
    </row>
    <row r="10" spans="1:12">
      <c r="A10" s="8" t="s">
        <v>6</v>
      </c>
      <c r="B10" s="23">
        <v>0</v>
      </c>
      <c r="C10" s="23">
        <v>82.1</v>
      </c>
      <c r="D10" s="23">
        <v>4.8</v>
      </c>
      <c r="E10" s="23">
        <v>0</v>
      </c>
      <c r="F10" s="23">
        <v>0</v>
      </c>
      <c r="G10" s="23">
        <v>0</v>
      </c>
      <c r="I10" s="24"/>
      <c r="J10" s="24"/>
      <c r="K10" s="24"/>
      <c r="L10" s="24"/>
    </row>
    <row r="11" spans="1:12">
      <c r="A11" s="8" t="s">
        <v>4</v>
      </c>
      <c r="B11" s="23">
        <v>0</v>
      </c>
      <c r="C11" s="23">
        <v>82.6</v>
      </c>
      <c r="D11" s="23">
        <v>0</v>
      </c>
      <c r="E11" s="23">
        <v>6.4</v>
      </c>
      <c r="F11" s="23">
        <v>6.4</v>
      </c>
      <c r="G11" s="23">
        <v>0</v>
      </c>
      <c r="I11" s="24"/>
      <c r="J11" s="24"/>
      <c r="K11" s="24"/>
      <c r="L11" s="24"/>
    </row>
    <row r="12" spans="1:12">
      <c r="A12" s="8" t="s">
        <v>5</v>
      </c>
      <c r="B12" s="23">
        <v>19.2</v>
      </c>
      <c r="C12" s="23">
        <v>94.5</v>
      </c>
      <c r="D12" s="23">
        <v>88.7</v>
      </c>
      <c r="E12" s="23">
        <v>19.2</v>
      </c>
      <c r="F12" s="23">
        <v>25</v>
      </c>
      <c r="G12" s="23">
        <v>88.7</v>
      </c>
    </row>
    <row r="13" spans="1:12">
      <c r="A13" s="8" t="s">
        <v>8</v>
      </c>
      <c r="B13" s="23">
        <v>0</v>
      </c>
      <c r="C13" s="23">
        <v>67.8</v>
      </c>
      <c r="D13" s="23">
        <v>5.6</v>
      </c>
      <c r="E13" s="23">
        <v>0</v>
      </c>
      <c r="F13" s="23">
        <v>0</v>
      </c>
      <c r="G13" s="23">
        <v>0</v>
      </c>
    </row>
    <row r="14" spans="1:12">
      <c r="A14" s="8" t="s">
        <v>6</v>
      </c>
      <c r="B14" s="23">
        <v>0</v>
      </c>
      <c r="C14" s="23">
        <v>70.7</v>
      </c>
      <c r="D14" s="23">
        <v>5.7</v>
      </c>
      <c r="E14" s="23">
        <v>0</v>
      </c>
      <c r="F14" s="23">
        <v>0</v>
      </c>
      <c r="G14" s="23">
        <v>0</v>
      </c>
    </row>
    <row r="15" spans="1:12">
      <c r="A15" s="8" t="s">
        <v>4</v>
      </c>
      <c r="B15" s="23">
        <v>0</v>
      </c>
      <c r="C15" s="23">
        <v>25.3</v>
      </c>
      <c r="D15" s="23">
        <v>25.3</v>
      </c>
      <c r="E15" s="23">
        <v>0</v>
      </c>
      <c r="F15" s="23">
        <v>0</v>
      </c>
      <c r="G15" s="23">
        <v>0</v>
      </c>
    </row>
    <row r="16" spans="1:12">
      <c r="A16" s="8" t="s">
        <v>5</v>
      </c>
      <c r="B16" s="23">
        <v>0</v>
      </c>
      <c r="C16" s="23">
        <v>71.400000000000006</v>
      </c>
      <c r="D16" s="23">
        <v>0</v>
      </c>
      <c r="E16" s="23">
        <v>0</v>
      </c>
      <c r="F16" s="23">
        <v>0</v>
      </c>
      <c r="G16" s="23">
        <v>0</v>
      </c>
    </row>
    <row r="17" spans="1:7">
      <c r="A17" s="8" t="s">
        <v>9</v>
      </c>
      <c r="B17" s="23">
        <v>0</v>
      </c>
      <c r="C17" s="23">
        <v>9.1999999999999993</v>
      </c>
      <c r="D17" s="23">
        <v>9.1999999999999993</v>
      </c>
      <c r="E17" s="23">
        <v>-9.1999999999999993</v>
      </c>
      <c r="F17" s="23">
        <v>0</v>
      </c>
      <c r="G17" s="23">
        <v>0</v>
      </c>
    </row>
    <row r="18" spans="1:7">
      <c r="A18" s="8" t="s">
        <v>6</v>
      </c>
      <c r="B18" s="23">
        <v>0</v>
      </c>
      <c r="C18" s="23">
        <v>10.4</v>
      </c>
      <c r="D18" s="23">
        <v>0</v>
      </c>
      <c r="E18" s="23">
        <v>0</v>
      </c>
      <c r="F18" s="23">
        <v>0</v>
      </c>
      <c r="G18" s="23">
        <v>0</v>
      </c>
    </row>
    <row r="19" spans="1:7">
      <c r="A19" s="8" t="s">
        <v>4</v>
      </c>
      <c r="B19" s="23">
        <v>-8.1999999999999993</v>
      </c>
      <c r="C19" s="23">
        <v>19.2</v>
      </c>
      <c r="D19" s="23">
        <v>26.999999999999996</v>
      </c>
      <c r="E19" s="23">
        <v>-8.1999999999999993</v>
      </c>
      <c r="F19" s="23">
        <v>9.4</v>
      </c>
      <c r="G19" s="23">
        <v>9.4</v>
      </c>
    </row>
    <row r="20" spans="1:7">
      <c r="A20" s="8" t="s">
        <v>5</v>
      </c>
      <c r="B20" s="23">
        <v>-19.2</v>
      </c>
      <c r="C20" s="23">
        <v>72</v>
      </c>
      <c r="D20" s="23">
        <v>36.6</v>
      </c>
      <c r="E20" s="23">
        <v>-19.2</v>
      </c>
      <c r="F20" s="23">
        <v>8.6999999999999993</v>
      </c>
      <c r="G20" s="23">
        <v>8.6999999999999993</v>
      </c>
    </row>
    <row r="21" spans="1:7">
      <c r="A21" s="8" t="s">
        <v>10</v>
      </c>
      <c r="B21" s="23">
        <v>0</v>
      </c>
      <c r="C21" s="23">
        <v>0</v>
      </c>
      <c r="D21" s="23">
        <v>33.799999999999997</v>
      </c>
      <c r="E21" s="23">
        <v>-33.799999999999997</v>
      </c>
      <c r="F21" s="23">
        <v>0</v>
      </c>
      <c r="G21" s="23">
        <v>0</v>
      </c>
    </row>
    <row r="22" spans="1:7">
      <c r="A22" s="8" t="s">
        <v>6</v>
      </c>
      <c r="B22" s="23">
        <v>0</v>
      </c>
      <c r="C22" s="23">
        <v>69.2</v>
      </c>
      <c r="D22" s="23">
        <v>0</v>
      </c>
      <c r="E22" s="23">
        <v>38.300000000000004</v>
      </c>
      <c r="F22" s="23">
        <v>0</v>
      </c>
      <c r="G22" s="23">
        <v>0</v>
      </c>
    </row>
    <row r="23" spans="1:7">
      <c r="A23" s="8" t="s">
        <v>4</v>
      </c>
      <c r="B23" s="23">
        <v>54.3</v>
      </c>
      <c r="C23" s="23">
        <v>70</v>
      </c>
      <c r="D23" s="23">
        <v>0</v>
      </c>
      <c r="E23" s="23">
        <v>-30</v>
      </c>
      <c r="F23" s="23">
        <v>-30</v>
      </c>
      <c r="G23" s="23">
        <v>0</v>
      </c>
    </row>
    <row r="24" spans="1:7">
      <c r="A24" s="8" t="s">
        <v>5</v>
      </c>
      <c r="B24" s="23">
        <v>69.7</v>
      </c>
      <c r="C24" s="23">
        <v>54</v>
      </c>
      <c r="D24" s="23">
        <v>0</v>
      </c>
      <c r="E24" s="23">
        <v>-30.2</v>
      </c>
      <c r="F24" s="23">
        <v>-30.2</v>
      </c>
      <c r="G24" s="23">
        <v>0</v>
      </c>
    </row>
    <row r="25" spans="1:7">
      <c r="A25" s="8" t="s">
        <v>11</v>
      </c>
      <c r="B25" s="23">
        <v>23.1</v>
      </c>
      <c r="C25" s="23">
        <v>32.1</v>
      </c>
      <c r="D25" s="23">
        <v>12</v>
      </c>
      <c r="E25" s="23">
        <v>-20.100000000000001</v>
      </c>
      <c r="F25" s="23">
        <v>-9.0000000000000018</v>
      </c>
      <c r="G25" s="23">
        <v>0</v>
      </c>
    </row>
    <row r="26" spans="1:7">
      <c r="A26" s="8" t="s">
        <v>6</v>
      </c>
      <c r="B26" s="23">
        <v>15.699999999999996</v>
      </c>
      <c r="C26" s="23">
        <v>12.1</v>
      </c>
      <c r="D26" s="23">
        <v>0</v>
      </c>
      <c r="E26" s="23">
        <v>0</v>
      </c>
      <c r="F26" s="23">
        <v>-20.6</v>
      </c>
      <c r="G26" s="23">
        <v>36.299999999999997</v>
      </c>
    </row>
    <row r="27" spans="1:7">
      <c r="A27" s="8" t="s">
        <v>4</v>
      </c>
      <c r="B27" s="23">
        <v>38</v>
      </c>
      <c r="C27" s="23">
        <v>50.4</v>
      </c>
      <c r="D27" s="23">
        <v>12.4</v>
      </c>
      <c r="E27" s="23">
        <v>-20.5</v>
      </c>
      <c r="F27" s="23">
        <v>0</v>
      </c>
      <c r="G27" s="23">
        <v>0</v>
      </c>
    </row>
    <row r="28" spans="1:7">
      <c r="A28" s="8" t="s">
        <v>5</v>
      </c>
      <c r="B28" s="23">
        <v>20</v>
      </c>
      <c r="C28" s="23">
        <v>33</v>
      </c>
      <c r="D28" s="23">
        <v>0</v>
      </c>
      <c r="E28" s="23">
        <v>20</v>
      </c>
      <c r="F28" s="23">
        <v>0</v>
      </c>
      <c r="G28" s="23">
        <v>0</v>
      </c>
    </row>
    <row r="29" spans="1:7">
      <c r="A29" s="8" t="s">
        <v>64</v>
      </c>
      <c r="B29" s="23">
        <v>0</v>
      </c>
      <c r="C29" s="23">
        <v>22.7</v>
      </c>
      <c r="D29" s="23">
        <v>0</v>
      </c>
      <c r="E29" s="23">
        <v>0</v>
      </c>
      <c r="F29" s="23">
        <v>0</v>
      </c>
      <c r="G29" s="23">
        <v>0</v>
      </c>
    </row>
    <row r="30" spans="1:7">
      <c r="A30" s="8" t="s">
        <v>6</v>
      </c>
      <c r="B30" s="23">
        <v>0</v>
      </c>
      <c r="C30" s="23">
        <v>23.3</v>
      </c>
      <c r="D30" s="23">
        <v>0</v>
      </c>
      <c r="E30" s="23">
        <v>0</v>
      </c>
      <c r="F30" s="23">
        <v>0</v>
      </c>
      <c r="G30" s="23">
        <v>0</v>
      </c>
    </row>
    <row r="31" spans="1:7">
      <c r="A31" s="8" t="s">
        <v>4</v>
      </c>
      <c r="B31" s="23">
        <v>-25.4</v>
      </c>
      <c r="C31" s="23">
        <v>0</v>
      </c>
      <c r="D31" s="23">
        <v>-25.4</v>
      </c>
      <c r="E31" s="23">
        <v>-25.4</v>
      </c>
      <c r="F31" s="23">
        <v>-25.4</v>
      </c>
      <c r="G31" s="23">
        <v>0</v>
      </c>
    </row>
    <row r="32" spans="1:7">
      <c r="A32" s="8" t="s">
        <v>5</v>
      </c>
      <c r="B32" s="23">
        <v>0</v>
      </c>
      <c r="C32" s="23">
        <v>0</v>
      </c>
      <c r="D32" s="23">
        <v>26.5</v>
      </c>
      <c r="E32" s="23">
        <v>0</v>
      </c>
      <c r="F32" s="23">
        <v>0</v>
      </c>
      <c r="G32" s="23">
        <v>0</v>
      </c>
    </row>
    <row r="33" spans="1:7">
      <c r="A33" s="8" t="s">
        <v>151</v>
      </c>
      <c r="B33" s="23">
        <v>0</v>
      </c>
      <c r="C33" s="23">
        <v>27.8</v>
      </c>
      <c r="D33" s="23">
        <v>0</v>
      </c>
      <c r="E33" s="23">
        <v>0</v>
      </c>
      <c r="F33" s="23">
        <v>-34.4</v>
      </c>
      <c r="G33" s="23">
        <v>0</v>
      </c>
    </row>
    <row r="34" spans="1:7">
      <c r="A34" s="8" t="s">
        <v>6</v>
      </c>
      <c r="B34" s="23">
        <v>0</v>
      </c>
      <c r="C34" s="23">
        <v>31.3</v>
      </c>
      <c r="D34" s="23">
        <v>31.3</v>
      </c>
      <c r="E34" s="23">
        <v>0</v>
      </c>
      <c r="F34" s="23">
        <v>-61.1</v>
      </c>
      <c r="G34" s="23">
        <v>0</v>
      </c>
    </row>
    <row r="35" spans="1:7">
      <c r="A35" s="8" t="s">
        <v>4</v>
      </c>
      <c r="B35" s="23">
        <v>0.19999999999999929</v>
      </c>
      <c r="C35" s="23">
        <v>0</v>
      </c>
      <c r="D35" s="23">
        <v>31.2</v>
      </c>
      <c r="E35" s="23">
        <v>31.2</v>
      </c>
      <c r="F35" s="23">
        <v>0.19999999999999929</v>
      </c>
      <c r="G35" s="23">
        <v>0</v>
      </c>
    </row>
    <row r="36" spans="1:7">
      <c r="A36" s="8" t="s">
        <v>5</v>
      </c>
      <c r="B36" s="23">
        <v>38.400000000000006</v>
      </c>
      <c r="C36" s="23">
        <v>37.6</v>
      </c>
      <c r="D36" s="23">
        <v>31.6</v>
      </c>
      <c r="E36" s="23">
        <v>-30.8</v>
      </c>
      <c r="F36" s="23">
        <v>-30.8</v>
      </c>
      <c r="G36" s="23">
        <v>0</v>
      </c>
    </row>
    <row r="37" spans="1:7">
      <c r="A37" s="8" t="s">
        <v>152</v>
      </c>
      <c r="B37" s="29">
        <v>100</v>
      </c>
      <c r="C37" s="29">
        <v>41.3</v>
      </c>
      <c r="D37" s="29">
        <v>30.4</v>
      </c>
      <c r="E37" s="29">
        <v>-28.3</v>
      </c>
      <c r="F37" s="29">
        <v>-28.3</v>
      </c>
      <c r="G37" s="29">
        <v>0</v>
      </c>
    </row>
    <row r="38" spans="1:7">
      <c r="A38" s="8" t="s">
        <v>6</v>
      </c>
      <c r="B38" s="23">
        <v>69.900000000000006</v>
      </c>
      <c r="C38" s="23">
        <v>10.699999999999996</v>
      </c>
      <c r="D38" s="23">
        <v>-30.1</v>
      </c>
      <c r="E38" s="23">
        <v>-59.2</v>
      </c>
      <c r="F38" s="23">
        <v>-59.2</v>
      </c>
      <c r="G38" s="23">
        <v>0</v>
      </c>
    </row>
    <row r="39" spans="1:7">
      <c r="A39" s="8" t="s">
        <v>4</v>
      </c>
      <c r="B39" s="23">
        <v>12.900000000000002</v>
      </c>
      <c r="C39" s="23">
        <v>12.900000000000002</v>
      </c>
      <c r="D39" s="23">
        <v>-28.2</v>
      </c>
      <c r="E39" s="23">
        <v>-28.2</v>
      </c>
      <c r="F39" s="23">
        <v>-28.2</v>
      </c>
      <c r="G39" s="23">
        <v>28.2</v>
      </c>
    </row>
    <row r="40" spans="1:7">
      <c r="A40" s="8" t="s">
        <v>5</v>
      </c>
      <c r="B40" s="23">
        <v>16.100000000000001</v>
      </c>
      <c r="C40" s="23">
        <v>16.100000000000001</v>
      </c>
      <c r="D40" s="23">
        <v>69.099999999999994</v>
      </c>
      <c r="E40" s="23">
        <v>42.6</v>
      </c>
      <c r="F40" s="23">
        <v>16.100000000000001</v>
      </c>
      <c r="G40" s="23">
        <v>42.6</v>
      </c>
    </row>
    <row r="41" spans="1:7">
      <c r="A41" s="8" t="s">
        <v>153</v>
      </c>
      <c r="B41" s="23">
        <v>16.499999999999996</v>
      </c>
      <c r="C41" s="23">
        <v>69.8</v>
      </c>
      <c r="D41" s="23">
        <v>23</v>
      </c>
      <c r="E41" s="23">
        <v>-30.3</v>
      </c>
      <c r="F41" s="23">
        <v>-30.3</v>
      </c>
      <c r="G41" s="23">
        <v>0</v>
      </c>
    </row>
    <row r="42" spans="1:7">
      <c r="A42" s="8" t="s">
        <v>6</v>
      </c>
      <c r="B42" s="23">
        <v>-2.8000000000000043</v>
      </c>
      <c r="C42" s="23">
        <v>26</v>
      </c>
      <c r="D42" s="23">
        <v>22.6</v>
      </c>
      <c r="E42" s="23">
        <v>-28.8</v>
      </c>
      <c r="F42" s="23">
        <v>-28.8</v>
      </c>
      <c r="G42" s="23">
        <v>0</v>
      </c>
    </row>
    <row r="43" spans="1:7">
      <c r="A43" s="8" t="s">
        <v>4</v>
      </c>
      <c r="B43" s="23">
        <v>12.600000000000001</v>
      </c>
      <c r="C43" s="23">
        <v>67</v>
      </c>
      <c r="D43" s="23">
        <v>0</v>
      </c>
      <c r="E43" s="23">
        <v>-11.399999999999999</v>
      </c>
      <c r="F43" s="23">
        <v>-11.399999999999999</v>
      </c>
      <c r="G43" s="23">
        <v>0</v>
      </c>
    </row>
    <row r="44" spans="1:7">
      <c r="A44" s="8" t="s">
        <v>5</v>
      </c>
      <c r="B44" s="23">
        <v>46.7</v>
      </c>
      <c r="C44" s="23">
        <v>100</v>
      </c>
      <c r="D44" s="23">
        <v>22.4</v>
      </c>
      <c r="E44" s="23">
        <v>0</v>
      </c>
      <c r="F44" s="23">
        <v>0</v>
      </c>
      <c r="G44" s="23">
        <v>0</v>
      </c>
    </row>
    <row r="45" spans="1:7">
      <c r="A45" s="8" t="s">
        <v>155</v>
      </c>
      <c r="B45" s="23">
        <v>67.8</v>
      </c>
      <c r="C45" s="23">
        <v>67.8</v>
      </c>
      <c r="D45" s="23">
        <v>0</v>
      </c>
      <c r="E45" s="23">
        <v>-19.899999999999999</v>
      </c>
      <c r="F45" s="23">
        <v>-19.899999999999999</v>
      </c>
      <c r="G45" s="23">
        <v>-19.899999999999999</v>
      </c>
    </row>
    <row r="46" spans="1:7">
      <c r="A46" s="8" t="s">
        <v>6</v>
      </c>
      <c r="B46" s="23">
        <v>47</v>
      </c>
      <c r="C46" s="23">
        <v>69.099999999999994</v>
      </c>
      <c r="D46" s="23">
        <v>22.1</v>
      </c>
      <c r="E46" s="23">
        <v>0</v>
      </c>
      <c r="F46" s="23">
        <v>22.1</v>
      </c>
      <c r="G46" s="23">
        <v>0</v>
      </c>
    </row>
    <row r="47" spans="1:7">
      <c r="A47" s="8" t="s">
        <v>4</v>
      </c>
      <c r="B47" s="23">
        <v>46</v>
      </c>
      <c r="C47" s="23">
        <v>66.7</v>
      </c>
      <c r="D47" s="23">
        <v>0</v>
      </c>
      <c r="E47" s="23">
        <v>20.7</v>
      </c>
      <c r="F47" s="23">
        <v>20.7</v>
      </c>
      <c r="G47" s="23">
        <v>20.7</v>
      </c>
    </row>
    <row r="48" spans="1:7">
      <c r="A48" s="8" t="s">
        <v>5</v>
      </c>
      <c r="B48" s="23">
        <v>100</v>
      </c>
      <c r="C48" s="23">
        <v>100</v>
      </c>
      <c r="D48" s="23">
        <v>34.200000000000003</v>
      </c>
      <c r="E48" s="23">
        <v>34.200000000000003</v>
      </c>
      <c r="F48" s="23">
        <v>34.200000000000003</v>
      </c>
      <c r="G48" s="23">
        <v>34.200000000000003</v>
      </c>
    </row>
    <row r="49" spans="1:7">
      <c r="A49" s="8" t="s">
        <v>158</v>
      </c>
      <c r="B49" s="23">
        <v>64.599999999999994</v>
      </c>
      <c r="C49" s="23">
        <v>64.599999999999994</v>
      </c>
      <c r="D49" s="23">
        <v>0</v>
      </c>
      <c r="E49" s="23">
        <v>0</v>
      </c>
      <c r="F49" s="23">
        <v>0</v>
      </c>
      <c r="G49" s="23">
        <v>0</v>
      </c>
    </row>
    <row r="50" spans="1:7">
      <c r="A50" s="8" t="s">
        <v>6</v>
      </c>
      <c r="B50" s="23">
        <v>64.2</v>
      </c>
      <c r="C50" s="23">
        <v>64.2</v>
      </c>
      <c r="D50" s="23">
        <v>64.2</v>
      </c>
      <c r="E50" s="23">
        <v>44.7</v>
      </c>
      <c r="F50" s="23">
        <v>44.7</v>
      </c>
      <c r="G50" s="23">
        <v>44.7</v>
      </c>
    </row>
    <row r="51" spans="1:7">
      <c r="A51" s="8" t="s">
        <v>4</v>
      </c>
      <c r="B51" s="23">
        <v>66</v>
      </c>
      <c r="C51" s="23">
        <v>66</v>
      </c>
      <c r="D51" s="23">
        <v>0</v>
      </c>
      <c r="E51" s="23">
        <v>0</v>
      </c>
      <c r="F51" s="23">
        <v>0</v>
      </c>
      <c r="G51" s="23">
        <v>0</v>
      </c>
    </row>
    <row r="52" spans="1:7">
      <c r="A52" s="8" t="s">
        <v>5</v>
      </c>
      <c r="B52" s="23">
        <v>65.8</v>
      </c>
      <c r="C52" s="23">
        <v>65.8</v>
      </c>
      <c r="D52" s="23">
        <v>0</v>
      </c>
      <c r="E52" s="23">
        <v>0</v>
      </c>
      <c r="F52" s="23">
        <v>0</v>
      </c>
      <c r="G52" s="23">
        <v>0</v>
      </c>
    </row>
    <row r="53" spans="1:7">
      <c r="A53" s="8" t="s">
        <v>159</v>
      </c>
      <c r="B53" s="23">
        <v>65.099999999999994</v>
      </c>
      <c r="C53" s="23">
        <v>65.099999999999994</v>
      </c>
      <c r="D53" s="23">
        <v>0</v>
      </c>
      <c r="E53" s="23">
        <v>0</v>
      </c>
      <c r="F53" s="23">
        <v>0</v>
      </c>
      <c r="G53" s="23">
        <v>0</v>
      </c>
    </row>
    <row r="54" spans="1:7">
      <c r="A54" s="8" t="s">
        <v>6</v>
      </c>
      <c r="B54" s="23">
        <v>64.400000000000006</v>
      </c>
      <c r="C54" s="23">
        <v>64.400000000000006</v>
      </c>
      <c r="D54" s="23">
        <v>0</v>
      </c>
      <c r="E54" s="23">
        <v>0</v>
      </c>
      <c r="F54" s="23">
        <v>0</v>
      </c>
      <c r="G54" s="23">
        <v>0</v>
      </c>
    </row>
    <row r="55" spans="1:7">
      <c r="A55" s="8" t="s">
        <v>4</v>
      </c>
      <c r="B55" s="8">
        <v>62.6</v>
      </c>
      <c r="C55" s="23">
        <v>62.6</v>
      </c>
      <c r="D55" s="23">
        <v>0</v>
      </c>
      <c r="E55" s="23">
        <v>0</v>
      </c>
      <c r="F55" s="23">
        <v>0</v>
      </c>
      <c r="G55" s="23">
        <v>0</v>
      </c>
    </row>
    <row r="56" spans="1:7">
      <c r="A56" s="8" t="s">
        <v>5</v>
      </c>
      <c r="B56" s="8">
        <v>60.8</v>
      </c>
      <c r="C56" s="23">
        <v>60.8</v>
      </c>
      <c r="D56" s="23">
        <v>0</v>
      </c>
      <c r="E56" s="23">
        <v>0</v>
      </c>
      <c r="F56" s="23">
        <v>0</v>
      </c>
      <c r="G56" s="23">
        <v>0</v>
      </c>
    </row>
    <row r="57" spans="1:7">
      <c r="A57" s="8" t="s">
        <v>160</v>
      </c>
      <c r="B57" s="8">
        <v>59.9</v>
      </c>
      <c r="C57" s="23">
        <v>59.9</v>
      </c>
      <c r="D57" s="23">
        <v>0</v>
      </c>
      <c r="E57" s="23">
        <v>0</v>
      </c>
      <c r="F57" s="23">
        <v>0</v>
      </c>
      <c r="G57" s="23">
        <v>0</v>
      </c>
    </row>
    <row r="58" spans="1:7">
      <c r="A58" s="8" t="s">
        <v>6</v>
      </c>
      <c r="B58" s="8">
        <v>58.8</v>
      </c>
      <c r="C58" s="23">
        <v>58.8</v>
      </c>
      <c r="D58" s="23">
        <v>0</v>
      </c>
      <c r="E58" s="23">
        <v>0</v>
      </c>
      <c r="F58" s="23">
        <v>0</v>
      </c>
      <c r="G58" s="23">
        <v>0</v>
      </c>
    </row>
    <row r="59" spans="1:7">
      <c r="A59" s="8" t="s">
        <v>4</v>
      </c>
      <c r="B59" s="8">
        <v>57.2</v>
      </c>
      <c r="C59" s="23">
        <v>57.2</v>
      </c>
      <c r="D59" s="23">
        <v>0</v>
      </c>
      <c r="E59" s="23">
        <v>0</v>
      </c>
      <c r="F59" s="23">
        <v>0</v>
      </c>
      <c r="G59" s="23">
        <v>0</v>
      </c>
    </row>
    <row r="60" spans="1:7">
      <c r="A60" s="8" t="s">
        <v>5</v>
      </c>
      <c r="B60" s="8">
        <v>58.3</v>
      </c>
      <c r="C60" s="23">
        <v>58.3</v>
      </c>
      <c r="D60" s="23">
        <v>0</v>
      </c>
      <c r="E60" s="23">
        <v>0</v>
      </c>
      <c r="F60" s="23">
        <v>0</v>
      </c>
      <c r="G60" s="23">
        <v>0</v>
      </c>
    </row>
    <row r="61" spans="1:7">
      <c r="A61" s="8" t="s">
        <v>161</v>
      </c>
      <c r="B61" s="8">
        <v>62.4</v>
      </c>
      <c r="C61" s="23">
        <v>37</v>
      </c>
      <c r="D61" s="23">
        <v>0</v>
      </c>
      <c r="E61" s="23">
        <v>2</v>
      </c>
      <c r="F61" s="23">
        <v>-9.1</v>
      </c>
      <c r="G61" s="23">
        <v>0</v>
      </c>
    </row>
    <row r="62" spans="1:7">
      <c r="A62" s="8" t="s">
        <v>6</v>
      </c>
      <c r="B62" s="8">
        <v>70.3</v>
      </c>
      <c r="C62" s="23">
        <v>48.9</v>
      </c>
      <c r="D62" s="23">
        <v>0</v>
      </c>
      <c r="E62" s="23">
        <v>-20.5</v>
      </c>
      <c r="F62" s="23">
        <v>20.5</v>
      </c>
      <c r="G62" s="23">
        <v>-20.5</v>
      </c>
    </row>
    <row r="63" spans="1:7">
      <c r="A63" s="8" t="s">
        <v>4</v>
      </c>
      <c r="B63" s="8">
        <v>47</v>
      </c>
      <c r="C63" s="23">
        <v>18</v>
      </c>
      <c r="D63" s="23">
        <v>21</v>
      </c>
      <c r="E63" s="23">
        <v>-11.5</v>
      </c>
      <c r="F63" s="23">
        <v>-11.5</v>
      </c>
      <c r="G63" s="23">
        <v>9</v>
      </c>
    </row>
    <row r="64" spans="1:7">
      <c r="A64" s="8" t="s">
        <v>5</v>
      </c>
      <c r="B64" s="8">
        <v>-41.099999999999994</v>
      </c>
      <c r="C64" s="23">
        <v>-41.099999999999994</v>
      </c>
      <c r="D64" s="23">
        <v>-2.4000000000000021</v>
      </c>
      <c r="E64" s="23">
        <v>17.7</v>
      </c>
      <c r="F64" s="23">
        <v>17.7</v>
      </c>
      <c r="G64" s="23">
        <v>17.7</v>
      </c>
    </row>
    <row r="65" spans="1:8">
      <c r="A65" s="8" t="s">
        <v>162</v>
      </c>
      <c r="B65" s="8">
        <v>-2.1999999999999957</v>
      </c>
      <c r="C65" s="23">
        <v>18.5</v>
      </c>
      <c r="D65" s="23">
        <v>0</v>
      </c>
      <c r="E65" s="23">
        <v>0</v>
      </c>
      <c r="F65" s="23">
        <v>0</v>
      </c>
      <c r="G65" s="23">
        <v>0</v>
      </c>
    </row>
    <row r="66" spans="1:8">
      <c r="A66" s="8" t="s">
        <v>6</v>
      </c>
      <c r="B66" s="8">
        <v>6.6000000000000014</v>
      </c>
      <c r="C66" s="23">
        <v>6.6000000000000014</v>
      </c>
      <c r="D66" s="23">
        <v>0</v>
      </c>
      <c r="E66" s="23">
        <v>0</v>
      </c>
      <c r="F66" s="23">
        <v>22.3</v>
      </c>
      <c r="G66" s="23">
        <v>0</v>
      </c>
    </row>
    <row r="67" spans="1:8">
      <c r="A67" s="8" t="s">
        <v>4</v>
      </c>
      <c r="B67" s="8">
        <v>29.799999999999994</v>
      </c>
      <c r="C67" s="23">
        <v>12.499999999999996</v>
      </c>
      <c r="D67" s="23">
        <v>17.3</v>
      </c>
      <c r="E67" s="23">
        <v>0</v>
      </c>
      <c r="F67" s="23">
        <v>0</v>
      </c>
      <c r="G67" s="23">
        <v>0</v>
      </c>
    </row>
    <row r="68" spans="1:8">
      <c r="A68" s="8" t="s">
        <v>5</v>
      </c>
      <c r="B68" s="8">
        <v>2.8000000000000043</v>
      </c>
      <c r="C68" s="23">
        <v>24.4</v>
      </c>
      <c r="D68" s="23">
        <v>0</v>
      </c>
      <c r="E68" s="23">
        <v>0</v>
      </c>
      <c r="F68" s="23">
        <v>0</v>
      </c>
      <c r="G68" s="23">
        <v>0</v>
      </c>
    </row>
    <row r="69" spans="1:8">
      <c r="B69" s="8"/>
      <c r="D69" s="23"/>
      <c r="E69" s="23"/>
      <c r="F69" s="23"/>
      <c r="G69" s="23"/>
      <c r="H69" s="23"/>
    </row>
    <row r="70" spans="1:8" s="55" customFormat="1" ht="12">
      <c r="A70" s="61" t="s">
        <v>63</v>
      </c>
      <c r="B70" s="52"/>
      <c r="C70" s="57"/>
    </row>
    <row r="71" spans="1:8">
      <c r="B71" s="8"/>
    </row>
    <row r="72" spans="1:8">
      <c r="B72" s="9"/>
    </row>
    <row r="73" spans="1:8">
      <c r="B73" s="8"/>
    </row>
    <row r="74" spans="1:8">
      <c r="B74" s="8"/>
    </row>
    <row r="75" spans="1:8">
      <c r="B75" s="8"/>
    </row>
    <row r="76" spans="1:8">
      <c r="B76" s="8"/>
    </row>
    <row r="77" spans="1:8">
      <c r="B77" s="8"/>
    </row>
    <row r="78" spans="1:8">
      <c r="B78" s="11"/>
    </row>
    <row r="79" spans="1:8">
      <c r="B79" s="8"/>
    </row>
    <row r="80" spans="1:8">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8"/>
    </row>
    <row r="93" spans="2:2">
      <c r="B93" s="8"/>
    </row>
    <row r="94" spans="2:2">
      <c r="B94" s="8"/>
    </row>
    <row r="95" spans="2:2">
      <c r="B95" s="8"/>
    </row>
    <row r="96" spans="2:2">
      <c r="B96" s="8"/>
    </row>
    <row r="97" spans="1:2">
      <c r="B97" s="8"/>
    </row>
    <row r="98" spans="1:2">
      <c r="B98" s="8"/>
    </row>
    <row r="99" spans="1:2">
      <c r="B99" s="8"/>
    </row>
    <row r="100" spans="1:2">
      <c r="B100" s="8"/>
    </row>
    <row r="101" spans="1:2">
      <c r="A101" s="21"/>
      <c r="B101" s="8"/>
    </row>
    <row r="102" spans="1:2">
      <c r="B102" s="8"/>
    </row>
    <row r="103" spans="1:2">
      <c r="B103" s="9"/>
    </row>
    <row r="104" spans="1:2">
      <c r="B104" s="8"/>
    </row>
    <row r="105" spans="1:2">
      <c r="B105" s="8"/>
    </row>
    <row r="106" spans="1:2">
      <c r="B106" s="8"/>
    </row>
    <row r="107" spans="1:2">
      <c r="B107" s="8"/>
    </row>
    <row r="108" spans="1:2">
      <c r="B108" s="8"/>
    </row>
    <row r="109" spans="1:2">
      <c r="B109" s="11"/>
    </row>
    <row r="110" spans="1:2">
      <c r="B110" s="8"/>
    </row>
    <row r="111" spans="1:2">
      <c r="B111" s="8"/>
    </row>
    <row r="112" spans="1: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1:2">
      <c r="B129" s="8"/>
    </row>
    <row r="130" spans="1:2">
      <c r="B130" s="8"/>
    </row>
    <row r="131" spans="1:2">
      <c r="B131" s="8"/>
    </row>
    <row r="132" spans="1:2">
      <c r="A132" s="21"/>
      <c r="B132" s="8"/>
    </row>
    <row r="133" spans="1:2">
      <c r="B133" s="8"/>
    </row>
    <row r="134" spans="1:2">
      <c r="B134" s="9"/>
    </row>
    <row r="135" spans="1:2">
      <c r="B135" s="8"/>
    </row>
    <row r="136" spans="1:2">
      <c r="B136" s="8"/>
    </row>
    <row r="137" spans="1:2">
      <c r="B137" s="8"/>
    </row>
    <row r="138" spans="1:2">
      <c r="B138" s="8"/>
    </row>
    <row r="139" spans="1:2">
      <c r="B139" s="8"/>
    </row>
    <row r="140" spans="1:2">
      <c r="B140" s="11"/>
    </row>
    <row r="141" spans="1:2">
      <c r="B141" s="8"/>
    </row>
    <row r="142" spans="1:2">
      <c r="B142" s="8"/>
    </row>
    <row r="143" spans="1:2">
      <c r="B143" s="8"/>
    </row>
    <row r="144" spans="1: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1:2">
      <c r="B161" s="8"/>
    </row>
    <row r="162" spans="1:2">
      <c r="B162" s="8"/>
    </row>
    <row r="163" spans="1:2">
      <c r="A163" s="4"/>
      <c r="B163" s="8"/>
    </row>
    <row r="164" spans="1:2">
      <c r="A164" s="4"/>
      <c r="B164" s="8"/>
    </row>
    <row r="165" spans="1:2">
      <c r="A165" s="13"/>
      <c r="B165" s="9"/>
    </row>
    <row r="166" spans="1:2">
      <c r="A166" s="13"/>
      <c r="B166" s="8"/>
    </row>
    <row r="167" spans="1:2">
      <c r="A167" s="13" t="s">
        <v>1</v>
      </c>
      <c r="B167" s="8"/>
    </row>
    <row r="168" spans="1:2">
      <c r="A168" s="10"/>
      <c r="B168" s="8"/>
    </row>
    <row r="169" spans="1:2">
      <c r="B169" s="8"/>
    </row>
    <row r="170" spans="1:2">
      <c r="B170" s="8"/>
    </row>
    <row r="172" spans="1:2">
      <c r="B172" s="8"/>
    </row>
    <row r="173" spans="1:2">
      <c r="B173" s="8"/>
    </row>
    <row r="174" spans="1:2">
      <c r="B174" s="8"/>
    </row>
    <row r="175" spans="1:2">
      <c r="B175" s="8"/>
    </row>
    <row r="176" spans="1: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9"/>
    </row>
    <row r="197" spans="2:2">
      <c r="B197" s="8"/>
    </row>
    <row r="198" spans="2:2">
      <c r="B198" s="8"/>
    </row>
    <row r="199" spans="2:2">
      <c r="B199" s="8"/>
    </row>
    <row r="200" spans="2:2">
      <c r="B200" s="8"/>
    </row>
    <row r="201" spans="2:2">
      <c r="B201"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9"/>
    </row>
    <row r="228" spans="2:2">
      <c r="B228" s="8"/>
    </row>
    <row r="229" spans="2:2">
      <c r="B229" s="8"/>
    </row>
    <row r="230" spans="2:2">
      <c r="B230" s="8"/>
    </row>
    <row r="231" spans="2:2">
      <c r="B231" s="8"/>
    </row>
    <row r="232" spans="2:2">
      <c r="B232"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EU171"/>
  <sheetViews>
    <sheetView topLeftCell="A31" zoomScale="85" zoomScaleNormal="85" workbookViewId="0">
      <selection activeCell="A69" sqref="A69"/>
    </sheetView>
  </sheetViews>
  <sheetFormatPr defaultColWidth="9.140625" defaultRowHeight="14.25"/>
  <cols>
    <col min="1" max="1" width="30.7109375" style="15" customWidth="1"/>
    <col min="2" max="2" width="20.42578125" style="16" customWidth="1"/>
    <col min="3" max="3" width="22.28515625" style="23" customWidth="1"/>
    <col min="4" max="7" width="22.28515625" style="5" customWidth="1"/>
    <col min="8" max="16384" width="9.140625" style="5"/>
  </cols>
  <sheetData>
    <row r="2" spans="1:6">
      <c r="A2" s="15" t="s">
        <v>65</v>
      </c>
    </row>
    <row r="3" spans="1:6">
      <c r="A3" s="15" t="s">
        <v>150</v>
      </c>
    </row>
    <row r="5" spans="1:6">
      <c r="A5" s="7"/>
      <c r="B5" s="31" t="s">
        <v>17</v>
      </c>
      <c r="C5" s="5"/>
    </row>
    <row r="6" spans="1:6">
      <c r="A6" s="7"/>
      <c r="B6" s="31"/>
      <c r="C6" s="5"/>
    </row>
    <row r="7" spans="1:6" ht="25.5">
      <c r="A7" s="7"/>
      <c r="B7" s="78" t="s">
        <v>3</v>
      </c>
      <c r="C7" s="75" t="s">
        <v>12</v>
      </c>
      <c r="D7" s="75" t="s">
        <v>13</v>
      </c>
      <c r="E7" s="75" t="s">
        <v>81</v>
      </c>
      <c r="F7" s="75" t="s">
        <v>82</v>
      </c>
    </row>
    <row r="8" spans="1:6">
      <c r="A8" s="8" t="s">
        <v>156</v>
      </c>
      <c r="B8" s="98">
        <v>1.5</v>
      </c>
      <c r="C8" s="97">
        <v>-75.600000000000009</v>
      </c>
      <c r="D8" s="97">
        <v>1.5</v>
      </c>
      <c r="E8" s="97">
        <v>1.5</v>
      </c>
      <c r="F8" s="97">
        <v>1.5</v>
      </c>
    </row>
    <row r="9" spans="1:6">
      <c r="A9" s="8" t="s">
        <v>7</v>
      </c>
      <c r="B9" s="23">
        <v>-80.099999999999994</v>
      </c>
      <c r="C9" s="23">
        <v>-80.099999999999994</v>
      </c>
      <c r="D9" s="23">
        <v>-80.099999999999994</v>
      </c>
      <c r="E9" s="23">
        <v>-80.099999999999994</v>
      </c>
      <c r="F9" s="23">
        <v>-80.099999999999994</v>
      </c>
    </row>
    <row r="10" spans="1:6">
      <c r="A10" s="8" t="s">
        <v>6</v>
      </c>
      <c r="B10" s="23">
        <v>-5.4</v>
      </c>
      <c r="C10" s="23">
        <v>-5.4</v>
      </c>
      <c r="D10" s="23">
        <v>-5.4</v>
      </c>
      <c r="E10" s="23">
        <v>-5.4</v>
      </c>
      <c r="F10" s="23">
        <v>-5.4</v>
      </c>
    </row>
    <row r="11" spans="1:6">
      <c r="A11" s="8" t="s">
        <v>4</v>
      </c>
      <c r="B11" s="23">
        <v>-17.100000000000001</v>
      </c>
      <c r="C11" s="23">
        <v>-17.100000000000001</v>
      </c>
      <c r="D11" s="23">
        <v>-17.100000000000001</v>
      </c>
      <c r="E11" s="23">
        <v>-17.100000000000001</v>
      </c>
      <c r="F11" s="23">
        <v>-17.100000000000001</v>
      </c>
    </row>
    <row r="12" spans="1:6">
      <c r="A12" s="8" t="s">
        <v>5</v>
      </c>
      <c r="B12" s="23">
        <v>-17.5</v>
      </c>
      <c r="C12" s="23">
        <v>-17.5</v>
      </c>
      <c r="D12" s="23">
        <v>-17.5</v>
      </c>
      <c r="E12" s="23">
        <v>-17.5</v>
      </c>
      <c r="F12" s="23">
        <v>-17.5</v>
      </c>
    </row>
    <row r="13" spans="1:6">
      <c r="A13" s="8" t="s">
        <v>8</v>
      </c>
      <c r="B13" s="23">
        <v>-5.8</v>
      </c>
      <c r="C13" s="23">
        <v>-5.8</v>
      </c>
      <c r="D13" s="23">
        <v>-5.8</v>
      </c>
      <c r="E13" s="23">
        <v>-5.8</v>
      </c>
      <c r="F13" s="23">
        <v>-5.8</v>
      </c>
    </row>
    <row r="14" spans="1:6">
      <c r="A14" s="8" t="s">
        <v>6</v>
      </c>
      <c r="B14" s="23">
        <v>-33.299999999999997</v>
      </c>
      <c r="C14" s="23">
        <v>-33.299999999999997</v>
      </c>
      <c r="D14" s="23">
        <v>-33.299999999999997</v>
      </c>
      <c r="E14" s="23">
        <v>-33.299999999999997</v>
      </c>
      <c r="F14" s="23">
        <v>-33.299999999999997</v>
      </c>
    </row>
    <row r="15" spans="1:6">
      <c r="A15" s="8" t="s">
        <v>4</v>
      </c>
      <c r="B15" s="23">
        <v>-5.7</v>
      </c>
      <c r="C15" s="23">
        <v>-5.7</v>
      </c>
      <c r="D15" s="23">
        <v>0</v>
      </c>
      <c r="E15" s="23">
        <v>-5.7</v>
      </c>
      <c r="F15" s="23">
        <v>0</v>
      </c>
    </row>
    <row r="16" spans="1:6">
      <c r="A16" s="8" t="s">
        <v>5</v>
      </c>
      <c r="B16" s="23">
        <v>-25.3</v>
      </c>
      <c r="C16" s="23">
        <v>-25.3</v>
      </c>
      <c r="D16" s="23">
        <v>0</v>
      </c>
      <c r="E16" s="23">
        <v>-25.3</v>
      </c>
      <c r="F16" s="23">
        <v>-25.3</v>
      </c>
    </row>
    <row r="17" spans="1:6">
      <c r="A17" s="8" t="s">
        <v>9</v>
      </c>
      <c r="B17" s="23">
        <v>0</v>
      </c>
      <c r="C17" s="23">
        <v>0</v>
      </c>
      <c r="D17" s="23">
        <v>0</v>
      </c>
      <c r="E17" s="23">
        <v>0</v>
      </c>
      <c r="F17" s="23">
        <v>0</v>
      </c>
    </row>
    <row r="18" spans="1:6">
      <c r="A18" s="8" t="s">
        <v>6</v>
      </c>
      <c r="B18" s="23">
        <v>80</v>
      </c>
      <c r="C18" s="23">
        <v>70.8</v>
      </c>
      <c r="D18" s="23">
        <v>80</v>
      </c>
      <c r="E18" s="23">
        <v>61.599999999999994</v>
      </c>
      <c r="F18" s="23">
        <v>80</v>
      </c>
    </row>
    <row r="19" spans="1:6">
      <c r="A19" s="8" t="s">
        <v>4</v>
      </c>
      <c r="B19" s="23">
        <v>71.7</v>
      </c>
      <c r="C19" s="23">
        <v>71.7</v>
      </c>
      <c r="D19" s="23">
        <v>71.7</v>
      </c>
      <c r="E19" s="23">
        <v>71.7</v>
      </c>
      <c r="F19" s="23">
        <v>71.7</v>
      </c>
    </row>
    <row r="20" spans="1:6">
      <c r="A20" s="8" t="s">
        <v>5</v>
      </c>
      <c r="B20" s="23">
        <v>41.800000000000004</v>
      </c>
      <c r="C20" s="23">
        <v>41.800000000000004</v>
      </c>
      <c r="D20" s="23">
        <v>41.800000000000004</v>
      </c>
      <c r="E20" s="23">
        <v>41.800000000000004</v>
      </c>
      <c r="F20" s="23">
        <v>41.800000000000004</v>
      </c>
    </row>
    <row r="21" spans="1:6">
      <c r="A21" s="8" t="s">
        <v>10</v>
      </c>
      <c r="B21" s="23">
        <v>-8.6999999999999993</v>
      </c>
      <c r="C21" s="23">
        <v>-8.6999999999999993</v>
      </c>
      <c r="D21" s="23">
        <v>-8.6999999999999993</v>
      </c>
      <c r="E21" s="23">
        <v>-8.6999999999999993</v>
      </c>
      <c r="F21" s="23">
        <v>-8.6999999999999993</v>
      </c>
    </row>
    <row r="22" spans="1:6">
      <c r="A22" s="8" t="s">
        <v>6</v>
      </c>
      <c r="B22" s="23">
        <v>0</v>
      </c>
      <c r="C22" s="23">
        <v>0</v>
      </c>
      <c r="D22" s="23">
        <v>0</v>
      </c>
      <c r="E22" s="23">
        <v>0</v>
      </c>
      <c r="F22" s="23">
        <v>0</v>
      </c>
    </row>
    <row r="23" spans="1:6">
      <c r="A23" s="8" t="s">
        <v>4</v>
      </c>
      <c r="B23" s="23">
        <v>54.7</v>
      </c>
      <c r="C23" s="23">
        <v>54.7</v>
      </c>
      <c r="D23" s="23">
        <v>14.5</v>
      </c>
      <c r="E23" s="23">
        <v>54.7</v>
      </c>
      <c r="F23" s="23">
        <v>0</v>
      </c>
    </row>
    <row r="24" spans="1:6">
      <c r="A24" s="8" t="s">
        <v>5</v>
      </c>
      <c r="B24" s="23">
        <v>-54.3</v>
      </c>
      <c r="C24" s="23">
        <v>-54.3</v>
      </c>
      <c r="D24" s="23">
        <v>-54.3</v>
      </c>
      <c r="E24" s="23">
        <v>-54.3</v>
      </c>
      <c r="F24" s="23">
        <v>-54.3</v>
      </c>
    </row>
    <row r="25" spans="1:6">
      <c r="A25" s="8" t="s">
        <v>11</v>
      </c>
      <c r="B25" s="23">
        <v>-54</v>
      </c>
      <c r="C25" s="23">
        <v>-54</v>
      </c>
      <c r="D25" s="23">
        <v>-54</v>
      </c>
      <c r="E25" s="23">
        <v>-54</v>
      </c>
      <c r="F25" s="23">
        <v>-54</v>
      </c>
    </row>
    <row r="26" spans="1:6">
      <c r="A26" s="8" t="s">
        <v>6</v>
      </c>
      <c r="B26" s="23">
        <v>-32.1</v>
      </c>
      <c r="C26" s="23">
        <v>-43.2</v>
      </c>
      <c r="D26" s="23">
        <v>-32.1</v>
      </c>
      <c r="E26" s="23">
        <v>-32.1</v>
      </c>
      <c r="F26" s="23">
        <v>-32.1</v>
      </c>
    </row>
    <row r="27" spans="1:6">
      <c r="A27" s="8" t="s">
        <v>4</v>
      </c>
      <c r="B27" s="23">
        <v>-31</v>
      </c>
      <c r="C27" s="23">
        <v>-31</v>
      </c>
      <c r="D27" s="23">
        <v>-31</v>
      </c>
      <c r="E27" s="23">
        <v>-31</v>
      </c>
      <c r="F27" s="23">
        <v>-31</v>
      </c>
    </row>
    <row r="28" spans="1:6">
      <c r="A28" s="8" t="s">
        <v>5</v>
      </c>
      <c r="B28" s="23">
        <v>-67.2</v>
      </c>
      <c r="C28" s="23">
        <v>-87.7</v>
      </c>
      <c r="D28" s="23">
        <v>-67.2</v>
      </c>
      <c r="E28" s="23">
        <v>-67.2</v>
      </c>
      <c r="F28" s="23">
        <v>-67.2</v>
      </c>
    </row>
    <row r="29" spans="1:6">
      <c r="A29" s="8" t="s">
        <v>64</v>
      </c>
      <c r="B29" s="23">
        <v>-67</v>
      </c>
      <c r="C29" s="23">
        <v>-67</v>
      </c>
      <c r="D29" s="23">
        <v>-67</v>
      </c>
      <c r="E29" s="23">
        <v>-67</v>
      </c>
      <c r="F29" s="23">
        <v>-67</v>
      </c>
    </row>
    <row r="30" spans="1:6">
      <c r="A30" s="8" t="s">
        <v>6</v>
      </c>
      <c r="B30" s="23">
        <v>-42.6</v>
      </c>
      <c r="C30" s="23">
        <v>-42.6</v>
      </c>
      <c r="D30" s="23">
        <v>-42.6</v>
      </c>
      <c r="E30" s="23">
        <v>-42.6</v>
      </c>
      <c r="F30" s="23">
        <v>-42.6</v>
      </c>
    </row>
    <row r="31" spans="1:6">
      <c r="A31" s="8" t="s">
        <v>4</v>
      </c>
      <c r="B31" s="23">
        <v>-41</v>
      </c>
      <c r="C31" s="23">
        <v>-64.3</v>
      </c>
      <c r="D31" s="23">
        <v>-41</v>
      </c>
      <c r="E31" s="23">
        <v>-64.3</v>
      </c>
      <c r="F31" s="23">
        <v>-41</v>
      </c>
    </row>
    <row r="32" spans="1:6">
      <c r="A32" s="8" t="s">
        <v>5</v>
      </c>
      <c r="B32" s="23">
        <v>0</v>
      </c>
      <c r="C32" s="23">
        <v>0</v>
      </c>
      <c r="D32" s="23">
        <v>0</v>
      </c>
      <c r="E32" s="23">
        <v>0</v>
      </c>
      <c r="F32" s="23">
        <v>0</v>
      </c>
    </row>
    <row r="33" spans="1:6">
      <c r="A33" s="8" t="s">
        <v>151</v>
      </c>
      <c r="B33" s="23">
        <v>0</v>
      </c>
      <c r="C33" s="23">
        <v>-26.5</v>
      </c>
      <c r="D33" s="23">
        <v>0</v>
      </c>
      <c r="E33" s="23">
        <v>0</v>
      </c>
      <c r="F33" s="23">
        <v>0</v>
      </c>
    </row>
    <row r="34" spans="1:6">
      <c r="A34" s="8" t="s">
        <v>6</v>
      </c>
      <c r="B34" s="23">
        <v>27.8</v>
      </c>
      <c r="C34" s="23">
        <v>27.8</v>
      </c>
      <c r="D34" s="23">
        <v>27.8</v>
      </c>
      <c r="E34" s="23">
        <v>27.8</v>
      </c>
      <c r="F34" s="23">
        <v>27.8</v>
      </c>
    </row>
    <row r="35" spans="1:6">
      <c r="A35" s="8" t="s">
        <v>4</v>
      </c>
      <c r="B35" s="23">
        <v>0</v>
      </c>
      <c r="C35" s="23">
        <v>0</v>
      </c>
      <c r="D35" s="23">
        <v>0</v>
      </c>
      <c r="E35" s="23">
        <v>0</v>
      </c>
      <c r="F35" s="23">
        <v>0</v>
      </c>
    </row>
    <row r="36" spans="1:6">
      <c r="A36" s="8" t="s">
        <v>5</v>
      </c>
      <c r="B36" s="23">
        <v>0</v>
      </c>
      <c r="C36" s="23">
        <v>0</v>
      </c>
      <c r="D36" s="23">
        <v>31.2</v>
      </c>
      <c r="E36" s="23">
        <v>0</v>
      </c>
      <c r="F36" s="23">
        <v>0</v>
      </c>
    </row>
    <row r="37" spans="1:6">
      <c r="A37" s="8" t="s">
        <v>152</v>
      </c>
      <c r="B37" s="23">
        <v>0</v>
      </c>
      <c r="C37" s="23">
        <v>0</v>
      </c>
      <c r="D37" s="23">
        <v>0</v>
      </c>
      <c r="E37" s="23">
        <v>0</v>
      </c>
      <c r="F37" s="23">
        <v>0</v>
      </c>
    </row>
    <row r="38" spans="1:6">
      <c r="A38" s="8" t="s">
        <v>6</v>
      </c>
      <c r="B38" s="23">
        <v>30.4</v>
      </c>
      <c r="C38" s="23">
        <v>30.4</v>
      </c>
      <c r="D38" s="23">
        <v>30.4</v>
      </c>
      <c r="E38" s="23">
        <v>30.4</v>
      </c>
      <c r="F38" s="23">
        <v>30.4</v>
      </c>
    </row>
    <row r="39" spans="1:6">
      <c r="A39" s="8" t="s">
        <v>4</v>
      </c>
      <c r="B39" s="23">
        <v>30.1</v>
      </c>
      <c r="C39" s="23">
        <v>-10.699999999999996</v>
      </c>
      <c r="D39" s="23">
        <v>30.1</v>
      </c>
      <c r="E39" s="23">
        <v>-10.699999999999996</v>
      </c>
      <c r="F39" s="23">
        <v>30.1</v>
      </c>
    </row>
    <row r="40" spans="1:6">
      <c r="A40" s="8" t="s">
        <v>5</v>
      </c>
      <c r="B40" s="23">
        <v>0</v>
      </c>
      <c r="C40" s="23">
        <v>0</v>
      </c>
      <c r="D40" s="23">
        <v>0</v>
      </c>
      <c r="E40" s="23">
        <v>0</v>
      </c>
      <c r="F40" s="23">
        <v>0</v>
      </c>
    </row>
    <row r="41" spans="1:6">
      <c r="A41" s="8" t="s">
        <v>153</v>
      </c>
      <c r="B41" s="23">
        <v>26.5</v>
      </c>
      <c r="C41" s="23">
        <v>0</v>
      </c>
      <c r="D41" s="23">
        <v>26.5</v>
      </c>
      <c r="E41" s="23">
        <v>0</v>
      </c>
      <c r="F41" s="23">
        <v>26.5</v>
      </c>
    </row>
    <row r="42" spans="1:6">
      <c r="A42" s="8" t="s">
        <v>6</v>
      </c>
      <c r="B42" s="23">
        <v>23</v>
      </c>
      <c r="C42" s="23">
        <v>0</v>
      </c>
      <c r="D42" s="23">
        <v>0</v>
      </c>
      <c r="E42" s="23">
        <v>23</v>
      </c>
      <c r="F42" s="23">
        <v>23</v>
      </c>
    </row>
    <row r="43" spans="1:6">
      <c r="A43" s="8" t="s">
        <v>4</v>
      </c>
      <c r="B43" s="23">
        <v>0</v>
      </c>
      <c r="C43" s="23">
        <v>0</v>
      </c>
      <c r="D43" s="23">
        <v>22.6</v>
      </c>
      <c r="E43" s="23">
        <v>-22.6</v>
      </c>
      <c r="F43" s="23">
        <v>0</v>
      </c>
    </row>
    <row r="44" spans="1:6">
      <c r="A44" s="8" t="s">
        <v>5</v>
      </c>
      <c r="B44" s="23">
        <v>0</v>
      </c>
      <c r="C44" s="23">
        <v>0</v>
      </c>
      <c r="D44" s="23">
        <v>0</v>
      </c>
      <c r="E44" s="23">
        <v>0</v>
      </c>
      <c r="F44" s="23">
        <v>0</v>
      </c>
    </row>
    <row r="45" spans="1:6">
      <c r="A45" s="8" t="s">
        <v>155</v>
      </c>
      <c r="B45" s="23">
        <v>0</v>
      </c>
      <c r="C45" s="23">
        <v>0</v>
      </c>
      <c r="D45" s="23">
        <v>0</v>
      </c>
      <c r="E45" s="23">
        <v>0</v>
      </c>
      <c r="F45" s="23">
        <v>0</v>
      </c>
    </row>
    <row r="46" spans="1:6">
      <c r="A46" s="8" t="s">
        <v>6</v>
      </c>
      <c r="B46" s="23">
        <v>0</v>
      </c>
      <c r="C46" s="23">
        <v>0</v>
      </c>
      <c r="D46" s="23">
        <v>0</v>
      </c>
      <c r="E46" s="23">
        <v>0</v>
      </c>
      <c r="F46" s="23">
        <v>0</v>
      </c>
    </row>
    <row r="47" spans="1:6">
      <c r="A47" s="8" t="s">
        <v>4</v>
      </c>
      <c r="B47" s="23">
        <v>-22.1</v>
      </c>
      <c r="C47" s="23">
        <v>-22.1</v>
      </c>
      <c r="D47" s="23">
        <v>-22.1</v>
      </c>
      <c r="E47" s="23">
        <v>-22.1</v>
      </c>
      <c r="F47" s="23">
        <v>-22.1</v>
      </c>
    </row>
    <row r="48" spans="1:6">
      <c r="A48" s="8" t="s">
        <v>5</v>
      </c>
      <c r="B48" s="23">
        <v>0</v>
      </c>
      <c r="C48" s="23">
        <v>0</v>
      </c>
      <c r="D48" s="23">
        <v>0</v>
      </c>
      <c r="E48" s="23">
        <v>0</v>
      </c>
      <c r="F48" s="23">
        <v>0</v>
      </c>
    </row>
    <row r="49" spans="1:6">
      <c r="A49" s="8" t="s">
        <v>158</v>
      </c>
      <c r="B49" s="23">
        <v>0</v>
      </c>
      <c r="C49" s="23">
        <v>0</v>
      </c>
      <c r="D49" s="23">
        <v>0</v>
      </c>
      <c r="E49" s="23">
        <v>0</v>
      </c>
      <c r="F49" s="23">
        <v>0</v>
      </c>
    </row>
    <row r="50" spans="1:6">
      <c r="A50" s="8" t="s">
        <v>6</v>
      </c>
      <c r="B50" s="23">
        <v>-43.6</v>
      </c>
      <c r="C50" s="23">
        <v>-43.6</v>
      </c>
      <c r="D50" s="23">
        <v>-43.6</v>
      </c>
      <c r="E50" s="23">
        <v>-43.6</v>
      </c>
      <c r="F50" s="23">
        <v>-43.6</v>
      </c>
    </row>
    <row r="51" spans="1:6">
      <c r="A51" s="8" t="s">
        <v>4</v>
      </c>
      <c r="B51" s="23">
        <v>-44.7</v>
      </c>
      <c r="C51" s="23">
        <v>-44.7</v>
      </c>
      <c r="D51" s="23">
        <v>-44.7</v>
      </c>
      <c r="E51" s="23">
        <v>-44.7</v>
      </c>
      <c r="F51" s="23">
        <v>-44.7</v>
      </c>
    </row>
    <row r="52" spans="1:6">
      <c r="A52" s="8" t="s">
        <v>5</v>
      </c>
      <c r="B52" s="23">
        <v>0</v>
      </c>
      <c r="C52" s="23">
        <v>0</v>
      </c>
      <c r="D52" s="23">
        <v>0</v>
      </c>
      <c r="E52" s="23">
        <v>0</v>
      </c>
      <c r="F52" s="23">
        <v>0</v>
      </c>
    </row>
    <row r="53" spans="1:6">
      <c r="A53" s="8" t="s">
        <v>159</v>
      </c>
      <c r="B53" s="23">
        <v>0</v>
      </c>
      <c r="C53" s="23">
        <v>0</v>
      </c>
      <c r="D53" s="23">
        <v>0</v>
      </c>
      <c r="E53" s="23">
        <v>0</v>
      </c>
      <c r="F53" s="23">
        <v>0</v>
      </c>
    </row>
    <row r="54" spans="1:6">
      <c r="A54" s="8" t="s">
        <v>6</v>
      </c>
      <c r="B54" s="23">
        <v>0</v>
      </c>
      <c r="C54" s="23">
        <v>0</v>
      </c>
      <c r="D54" s="23">
        <v>0</v>
      </c>
      <c r="E54" s="23">
        <v>0</v>
      </c>
      <c r="F54" s="23">
        <v>0</v>
      </c>
    </row>
    <row r="55" spans="1:6">
      <c r="A55" s="8" t="s">
        <v>4</v>
      </c>
      <c r="B55" s="23">
        <v>0</v>
      </c>
      <c r="C55" s="23">
        <v>0</v>
      </c>
      <c r="D55" s="23">
        <v>0</v>
      </c>
      <c r="E55" s="23">
        <v>0</v>
      </c>
      <c r="F55" s="23">
        <v>0</v>
      </c>
    </row>
    <row r="56" spans="1:6">
      <c r="A56" s="8" t="s">
        <v>5</v>
      </c>
      <c r="B56" s="23">
        <v>0</v>
      </c>
      <c r="C56" s="23">
        <v>0</v>
      </c>
      <c r="D56" s="23">
        <v>0</v>
      </c>
      <c r="E56" s="23">
        <v>0</v>
      </c>
      <c r="F56" s="23">
        <v>0</v>
      </c>
    </row>
    <row r="57" spans="1:6">
      <c r="A57" s="8" t="s">
        <v>160</v>
      </c>
      <c r="B57" s="23">
        <v>0</v>
      </c>
      <c r="C57" s="23">
        <v>0</v>
      </c>
      <c r="D57" s="23">
        <v>0</v>
      </c>
      <c r="E57" s="23">
        <v>0</v>
      </c>
      <c r="F57" s="23">
        <v>0</v>
      </c>
    </row>
    <row r="58" spans="1:6">
      <c r="A58" s="8" t="s">
        <v>6</v>
      </c>
      <c r="B58" s="23">
        <v>35.4</v>
      </c>
      <c r="C58" s="23">
        <v>35.4</v>
      </c>
      <c r="D58" s="23">
        <v>35.4</v>
      </c>
      <c r="E58" s="23">
        <v>35.4</v>
      </c>
      <c r="F58" s="23">
        <v>35.4</v>
      </c>
    </row>
    <row r="59" spans="1:6">
      <c r="A59" s="8" t="s">
        <v>4</v>
      </c>
      <c r="B59" s="23">
        <v>0</v>
      </c>
      <c r="C59" s="23">
        <v>0</v>
      </c>
      <c r="D59" s="23">
        <v>0</v>
      </c>
      <c r="E59" s="23">
        <v>0</v>
      </c>
      <c r="F59" s="23">
        <v>0</v>
      </c>
    </row>
    <row r="60" spans="1:6">
      <c r="A60" s="8" t="s">
        <v>5</v>
      </c>
      <c r="B60" s="23">
        <v>0</v>
      </c>
      <c r="C60" s="23">
        <v>0</v>
      </c>
      <c r="D60" s="23">
        <v>21.4</v>
      </c>
      <c r="E60" s="23">
        <v>0</v>
      </c>
      <c r="F60" s="23">
        <v>0</v>
      </c>
    </row>
    <row r="61" spans="1:6">
      <c r="A61" s="8" t="s">
        <v>161</v>
      </c>
      <c r="B61" s="23">
        <v>35</v>
      </c>
      <c r="C61" s="23">
        <v>35</v>
      </c>
      <c r="D61" s="23">
        <v>58.3</v>
      </c>
      <c r="E61" s="23">
        <v>35</v>
      </c>
      <c r="F61" s="23">
        <v>58.3</v>
      </c>
    </row>
    <row r="62" spans="1:6">
      <c r="A62" s="96" t="s">
        <v>6</v>
      </c>
      <c r="B62" s="23">
        <v>52.7</v>
      </c>
      <c r="C62" s="23">
        <v>52.7</v>
      </c>
      <c r="D62" s="23">
        <v>52.7</v>
      </c>
      <c r="E62" s="23">
        <v>52.7</v>
      </c>
      <c r="F62" s="23">
        <v>52.7</v>
      </c>
    </row>
    <row r="63" spans="1:6">
      <c r="A63" s="8" t="s">
        <v>4</v>
      </c>
      <c r="B63" s="23">
        <v>20.5</v>
      </c>
      <c r="C63" s="23">
        <v>20.5</v>
      </c>
      <c r="D63" s="23">
        <v>20.5</v>
      </c>
      <c r="E63" s="23">
        <v>20.5</v>
      </c>
      <c r="F63" s="23">
        <v>29.7</v>
      </c>
    </row>
    <row r="64" spans="1:6">
      <c r="A64" s="8" t="s">
        <v>5</v>
      </c>
      <c r="B64" s="23">
        <v>8.5</v>
      </c>
      <c r="C64" s="23">
        <v>8.5</v>
      </c>
      <c r="D64" s="23">
        <v>20.5</v>
      </c>
      <c r="E64" s="23">
        <v>20.5</v>
      </c>
      <c r="F64" s="23">
        <v>20.5</v>
      </c>
    </row>
    <row r="65" spans="1:151">
      <c r="A65" s="8" t="s">
        <v>162</v>
      </c>
      <c r="B65" s="23">
        <v>20.100000000000001</v>
      </c>
      <c r="C65" s="23">
        <v>23.4</v>
      </c>
      <c r="D65" s="23">
        <v>20.100000000000001</v>
      </c>
      <c r="E65" s="23">
        <v>10.000000000000002</v>
      </c>
      <c r="F65" s="23">
        <v>20.100000000000001</v>
      </c>
    </row>
    <row r="66" spans="1:151">
      <c r="A66" s="96" t="s">
        <v>6</v>
      </c>
      <c r="B66" s="23">
        <v>-35.299999999999997</v>
      </c>
      <c r="C66" s="23">
        <v>-35.299999999999997</v>
      </c>
      <c r="D66" s="23">
        <v>-35.299999999999997</v>
      </c>
      <c r="E66" s="23">
        <v>-35.299999999999997</v>
      </c>
      <c r="F66" s="23">
        <v>-35.299999999999997</v>
      </c>
    </row>
    <row r="67" spans="1:151">
      <c r="A67" s="96" t="s">
        <v>4</v>
      </c>
      <c r="B67" s="23">
        <v>-50.7</v>
      </c>
      <c r="C67" s="23">
        <v>-50.7</v>
      </c>
      <c r="D67" s="23">
        <v>-50.7</v>
      </c>
      <c r="E67" s="23">
        <v>-73</v>
      </c>
      <c r="F67" s="23">
        <v>-50.7</v>
      </c>
    </row>
    <row r="68" spans="1:151">
      <c r="A68" s="8" t="s">
        <v>5</v>
      </c>
      <c r="B68" s="23">
        <v>0</v>
      </c>
      <c r="C68" s="23">
        <v>0</v>
      </c>
      <c r="D68" s="23">
        <v>0</v>
      </c>
      <c r="E68" s="23">
        <v>0</v>
      </c>
      <c r="F68" s="23">
        <v>0</v>
      </c>
    </row>
    <row r="69" spans="1:151">
      <c r="A69" s="8" t="s">
        <v>163</v>
      </c>
      <c r="B69" s="23">
        <v>-25.1</v>
      </c>
      <c r="C69" s="23">
        <v>-25.1</v>
      </c>
      <c r="D69" s="23">
        <v>-25.1</v>
      </c>
      <c r="E69" s="23">
        <v>-25.1</v>
      </c>
      <c r="F69" s="23">
        <v>-25.1</v>
      </c>
    </row>
    <row r="70" spans="1:151" s="14" customFormat="1" ht="11.25">
      <c r="A70" s="103" t="s">
        <v>66</v>
      </c>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row>
    <row r="71" spans="1:151" s="14" customFormat="1" ht="11.2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row>
    <row r="72" spans="1:151" s="45" customFormat="1" ht="19.5" customHeight="1">
      <c r="A72" s="43" t="s">
        <v>14</v>
      </c>
      <c r="B72" s="43"/>
      <c r="C72" s="44"/>
    </row>
    <row r="73" spans="1:151" s="45" customFormat="1" ht="11.25">
      <c r="A73" s="43" t="s">
        <v>15</v>
      </c>
      <c r="B73" s="43"/>
      <c r="C73" s="44"/>
    </row>
    <row r="74" spans="1:151" s="45" customFormat="1" ht="11.25">
      <c r="A74" s="49" t="s">
        <v>16</v>
      </c>
      <c r="B74" s="43"/>
      <c r="C74" s="44"/>
    </row>
    <row r="75" spans="1:151">
      <c r="A75" s="10"/>
      <c r="B75" s="11"/>
    </row>
    <row r="76" spans="1:151">
      <c r="A76" s="10"/>
      <c r="B76" s="11"/>
    </row>
    <row r="77" spans="1:151">
      <c r="A77" s="10"/>
      <c r="B77" s="11"/>
    </row>
    <row r="78" spans="1:151">
      <c r="A78" s="10"/>
      <c r="B78" s="11"/>
    </row>
    <row r="79" spans="1:151">
      <c r="A79" s="10"/>
      <c r="B79" s="11"/>
    </row>
    <row r="80" spans="1:151">
      <c r="A80" s="10"/>
      <c r="B80" s="11"/>
    </row>
    <row r="81" spans="1:2">
      <c r="A81" s="10"/>
      <c r="B81" s="11"/>
    </row>
    <row r="82" spans="1:2">
      <c r="A82" s="10"/>
      <c r="B82" s="11"/>
    </row>
    <row r="83" spans="1:2">
      <c r="A83" s="10"/>
      <c r="B83" s="11"/>
    </row>
    <row r="84" spans="1:2">
      <c r="A84" s="10"/>
      <c r="B84" s="11"/>
    </row>
    <row r="85" spans="1:2">
      <c r="A85" s="10"/>
      <c r="B85" s="11"/>
    </row>
    <row r="86" spans="1:2">
      <c r="A86" s="10"/>
      <c r="B86" s="11"/>
    </row>
    <row r="87" spans="1:2">
      <c r="A87" s="10"/>
      <c r="B87" s="11"/>
    </row>
    <row r="88" spans="1:2">
      <c r="A88" s="10"/>
      <c r="B88" s="11"/>
    </row>
    <row r="89" spans="1:2">
      <c r="A89" s="10"/>
      <c r="B89" s="11"/>
    </row>
    <row r="90" spans="1:2">
      <c r="A90" s="10"/>
      <c r="B90" s="11"/>
    </row>
    <row r="91" spans="1:2">
      <c r="A91" s="10"/>
      <c r="B91" s="11"/>
    </row>
    <row r="92" spans="1:2">
      <c r="A92" s="10"/>
      <c r="B92" s="11"/>
    </row>
    <row r="93" spans="1:2">
      <c r="A93" s="10"/>
      <c r="B93" s="11"/>
    </row>
    <row r="94" spans="1:2">
      <c r="A94" s="10"/>
      <c r="B94" s="11"/>
    </row>
    <row r="95" spans="1:2">
      <c r="A95" s="10"/>
      <c r="B95" s="11"/>
    </row>
    <row r="96" spans="1:2">
      <c r="A96" s="10"/>
      <c r="B96" s="11"/>
    </row>
    <row r="97" spans="1:2">
      <c r="A97" s="10"/>
      <c r="B97" s="11"/>
    </row>
    <row r="98" spans="1:2">
      <c r="A98" s="10"/>
      <c r="B98" s="11"/>
    </row>
    <row r="99" spans="1:2">
      <c r="A99" s="10"/>
      <c r="B99" s="11"/>
    </row>
    <row r="100" spans="1:2">
      <c r="A100" s="10"/>
      <c r="B100" s="11"/>
    </row>
    <row r="101" spans="1:2">
      <c r="A101" s="10"/>
      <c r="B101" s="11"/>
    </row>
    <row r="102" spans="1:2">
      <c r="A102" s="10"/>
      <c r="B102" s="11"/>
    </row>
    <row r="103" spans="1:2">
      <c r="A103" s="10"/>
      <c r="B103" s="11"/>
    </row>
    <row r="104" spans="1:2">
      <c r="A104" s="10"/>
      <c r="B104" s="11"/>
    </row>
    <row r="105" spans="1:2">
      <c r="A105" s="10"/>
      <c r="B105" s="11"/>
    </row>
    <row r="106" spans="1:2">
      <c r="A106" s="10"/>
      <c r="B106" s="11"/>
    </row>
    <row r="107" spans="1:2">
      <c r="A107" s="10"/>
      <c r="B107" s="11"/>
    </row>
    <row r="108" spans="1:2">
      <c r="A108" s="10"/>
      <c r="B108" s="11"/>
    </row>
    <row r="109" spans="1:2">
      <c r="A109" s="10"/>
      <c r="B109" s="11"/>
    </row>
    <row r="110" spans="1:2">
      <c r="A110" s="10"/>
      <c r="B110" s="11"/>
    </row>
    <row r="111" spans="1:2">
      <c r="A111" s="10"/>
      <c r="B111" s="11"/>
    </row>
    <row r="112" spans="1:2">
      <c r="A112" s="10"/>
      <c r="B112" s="11"/>
    </row>
    <row r="113" spans="1:2">
      <c r="A113" s="10"/>
      <c r="B113" s="11"/>
    </row>
    <row r="114" spans="1:2">
      <c r="A114" s="10"/>
      <c r="B114" s="11"/>
    </row>
    <row r="115" spans="1:2">
      <c r="A115" s="10"/>
      <c r="B115" s="11"/>
    </row>
    <row r="116" spans="1:2">
      <c r="A116" s="10"/>
      <c r="B116" s="11"/>
    </row>
    <row r="117" spans="1:2">
      <c r="A117" s="10"/>
      <c r="B117" s="11"/>
    </row>
    <row r="118" spans="1:2">
      <c r="A118" s="10"/>
      <c r="B118" s="11"/>
    </row>
    <row r="119" spans="1:2">
      <c r="A119" s="10"/>
      <c r="B119" s="11"/>
    </row>
    <row r="120" spans="1:2">
      <c r="A120" s="10"/>
      <c r="B120" s="11"/>
    </row>
    <row r="121" spans="1:2">
      <c r="A121" s="10"/>
      <c r="B121" s="11"/>
    </row>
    <row r="122" spans="1:2">
      <c r="A122" s="10"/>
      <c r="B122" s="11"/>
    </row>
    <row r="123" spans="1:2">
      <c r="A123" s="10"/>
      <c r="B123" s="11"/>
    </row>
    <row r="124" spans="1:2">
      <c r="A124" s="10"/>
      <c r="B124" s="11"/>
    </row>
    <row r="125" spans="1:2">
      <c r="A125" s="10"/>
      <c r="B125" s="11"/>
    </row>
    <row r="126" spans="1:2">
      <c r="A126" s="10"/>
      <c r="B126" s="11"/>
    </row>
    <row r="127" spans="1:2">
      <c r="A127" s="10"/>
      <c r="B127" s="11"/>
    </row>
    <row r="128" spans="1:2">
      <c r="A128" s="10"/>
      <c r="B128" s="11"/>
    </row>
    <row r="129" spans="1:2">
      <c r="A129" s="10"/>
      <c r="B129" s="11"/>
    </row>
    <row r="130" spans="1:2">
      <c r="A130" s="10"/>
      <c r="B130" s="11"/>
    </row>
    <row r="131" spans="1:2">
      <c r="A131" s="10"/>
      <c r="B131" s="11"/>
    </row>
    <row r="132" spans="1:2">
      <c r="A132" s="10"/>
      <c r="B132" s="11"/>
    </row>
    <row r="133" spans="1:2">
      <c r="A133" s="10"/>
      <c r="B133" s="11"/>
    </row>
    <row r="134" spans="1:2">
      <c r="A134" s="10"/>
      <c r="B134" s="11"/>
    </row>
    <row r="135" spans="1:2">
      <c r="A135" s="10"/>
      <c r="B135" s="11"/>
    </row>
    <row r="136" spans="1:2">
      <c r="A136" s="10"/>
      <c r="B136" s="11"/>
    </row>
    <row r="137" spans="1:2">
      <c r="A137" s="10"/>
      <c r="B137" s="11"/>
    </row>
    <row r="138" spans="1:2">
      <c r="A138" s="10"/>
      <c r="B138" s="11"/>
    </row>
    <row r="139" spans="1:2">
      <c r="A139" s="10"/>
      <c r="B139" s="11"/>
    </row>
    <row r="140" spans="1:2">
      <c r="A140" s="10"/>
      <c r="B140" s="11"/>
    </row>
    <row r="141" spans="1:2">
      <c r="A141" s="10"/>
      <c r="B141" s="11"/>
    </row>
    <row r="142" spans="1:2">
      <c r="A142" s="10"/>
      <c r="B142" s="11"/>
    </row>
    <row r="143" spans="1:2">
      <c r="A143" s="10"/>
      <c r="B143" s="11"/>
    </row>
    <row r="144" spans="1:2">
      <c r="A144" s="10"/>
      <c r="B144" s="11"/>
    </row>
    <row r="145" spans="1:2">
      <c r="A145" s="10"/>
      <c r="B145" s="11"/>
    </row>
    <row r="146" spans="1:2">
      <c r="A146" s="10"/>
      <c r="B146" s="11"/>
    </row>
    <row r="147" spans="1:2">
      <c r="A147" s="10"/>
      <c r="B147" s="11"/>
    </row>
    <row r="148" spans="1:2">
      <c r="A148" s="10"/>
      <c r="B148" s="11"/>
    </row>
    <row r="149" spans="1:2">
      <c r="A149" s="10"/>
      <c r="B149" s="11"/>
    </row>
    <row r="150" spans="1:2">
      <c r="A150" s="10"/>
      <c r="B150" s="11"/>
    </row>
    <row r="151" spans="1:2">
      <c r="A151" s="10"/>
      <c r="B151" s="11"/>
    </row>
    <row r="152" spans="1:2">
      <c r="A152" s="10"/>
      <c r="B152" s="11"/>
    </row>
    <row r="153" spans="1:2">
      <c r="A153" s="10"/>
      <c r="B153" s="11"/>
    </row>
    <row r="154" spans="1:2">
      <c r="A154" s="10"/>
      <c r="B154" s="11"/>
    </row>
    <row r="155" spans="1:2">
      <c r="A155" s="10"/>
      <c r="B155" s="11"/>
    </row>
    <row r="156" spans="1:2">
      <c r="A156" s="10"/>
      <c r="B156" s="11"/>
    </row>
    <row r="157" spans="1:2">
      <c r="A157" s="10"/>
      <c r="B157" s="11"/>
    </row>
    <row r="158" spans="1:2">
      <c r="A158" s="10"/>
      <c r="B158" s="11"/>
    </row>
    <row r="159" spans="1:2">
      <c r="A159" s="10"/>
      <c r="B159" s="11"/>
    </row>
    <row r="160" spans="1:2">
      <c r="A160" s="10"/>
      <c r="B160" s="11"/>
    </row>
    <row r="161" spans="1:2">
      <c r="A161" s="10"/>
      <c r="B161" s="11"/>
    </row>
    <row r="162" spans="1:2">
      <c r="A162" s="10"/>
      <c r="B162" s="11"/>
    </row>
    <row r="163" spans="1:2">
      <c r="A163" s="10"/>
      <c r="B163" s="11"/>
    </row>
    <row r="164" spans="1:2">
      <c r="A164" s="10"/>
      <c r="B164" s="11"/>
    </row>
    <row r="165" spans="1:2">
      <c r="A165" s="10"/>
      <c r="B165" s="11"/>
    </row>
    <row r="166" spans="1:2">
      <c r="A166" s="10"/>
      <c r="B166" s="11"/>
    </row>
    <row r="167" spans="1:2">
      <c r="A167" s="10"/>
      <c r="B167" s="11"/>
    </row>
    <row r="168" spans="1:2">
      <c r="A168" s="10"/>
      <c r="B168" s="11"/>
    </row>
    <row r="169" spans="1:2">
      <c r="A169" s="10"/>
      <c r="B169" s="11"/>
    </row>
    <row r="170" spans="1:2">
      <c r="A170" s="10"/>
      <c r="B170" s="11"/>
    </row>
    <row r="171" spans="1:2">
      <c r="B171" s="11"/>
    </row>
  </sheetData>
  <mergeCells count="1">
    <mergeCell ref="A70:EU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Sonja Ivanova</cp:lastModifiedBy>
  <dcterms:created xsi:type="dcterms:W3CDTF">2013-12-19T08:10:39Z</dcterms:created>
  <dcterms:modified xsi:type="dcterms:W3CDTF">2025-02-12T13:19:19Z</dcterms:modified>
</cp:coreProperties>
</file>